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78" i="1" l="1"/>
  <c r="D78" i="1"/>
  <c r="E78" i="1"/>
  <c r="F78" i="1"/>
  <c r="G78" i="1"/>
  <c r="H78" i="1"/>
  <c r="H80" i="1" s="1"/>
  <c r="I78" i="1"/>
  <c r="I80" i="1" s="1"/>
  <c r="J78" i="1"/>
  <c r="J80" i="1" s="1"/>
  <c r="K78" i="1"/>
  <c r="K80" i="1" s="1"/>
  <c r="L78" i="1"/>
  <c r="M78" i="1"/>
  <c r="B78" i="1"/>
  <c r="N15" i="1"/>
  <c r="N23" i="1"/>
  <c r="N24" i="1"/>
  <c r="N25" i="1"/>
  <c r="N26" i="1"/>
  <c r="N27" i="1"/>
  <c r="N16" i="1"/>
  <c r="N17" i="1"/>
  <c r="N18" i="1"/>
  <c r="N19" i="1"/>
  <c r="N20" i="1"/>
  <c r="N21" i="1"/>
  <c r="N22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C10" i="1"/>
  <c r="D10" i="1"/>
  <c r="E10" i="1"/>
  <c r="E80" i="1" s="1"/>
  <c r="F10" i="1"/>
  <c r="F80" i="1" s="1"/>
  <c r="G10" i="1"/>
  <c r="G80" i="1" s="1"/>
  <c r="H10" i="1"/>
  <c r="I10" i="1"/>
  <c r="J10" i="1"/>
  <c r="K10" i="1"/>
  <c r="L10" i="1"/>
  <c r="M10" i="1"/>
  <c r="M80" i="1" s="1"/>
  <c r="B10" i="1"/>
  <c r="B79" i="1" s="1"/>
  <c r="N7" i="1"/>
  <c r="N8" i="1"/>
  <c r="N9" i="1"/>
  <c r="N6" i="1"/>
  <c r="L80" i="1" l="1"/>
  <c r="D80" i="1"/>
  <c r="C80" i="1"/>
  <c r="B81" i="1"/>
  <c r="C79" i="1" s="1"/>
  <c r="C81" i="1" s="1"/>
  <c r="D79" i="1" s="1"/>
  <c r="D81" i="1" s="1"/>
  <c r="E79" i="1" s="1"/>
  <c r="E81" i="1" s="1"/>
  <c r="B80" i="1"/>
  <c r="N10" i="1"/>
  <c r="N78" i="1"/>
  <c r="B84" i="1" s="1"/>
  <c r="F79" i="1" l="1"/>
  <c r="F81" i="1" s="1"/>
  <c r="B83" i="1"/>
  <c r="B86" i="1" s="1"/>
  <c r="B85" i="1"/>
  <c r="G79" i="1" l="1"/>
  <c r="G81" i="1" s="1"/>
  <c r="H79" i="1" l="1"/>
  <c r="H81" i="1" s="1"/>
  <c r="I79" i="1" l="1"/>
  <c r="I81" i="1" s="1"/>
  <c r="J79" i="1" l="1"/>
  <c r="J81" i="1" s="1"/>
  <c r="K79" i="1" l="1"/>
  <c r="K81" i="1" s="1"/>
  <c r="L79" i="1" l="1"/>
  <c r="L81" i="1" s="1"/>
  <c r="M79" i="1" l="1"/>
  <c r="M81" i="1" s="1"/>
</calcChain>
</file>

<file path=xl/sharedStrings.xml><?xml version="1.0" encoding="utf-8"?>
<sst xmlns="http://schemas.openxmlformats.org/spreadsheetml/2006/main" count="89" uniqueCount="77">
  <si>
    <t>Indtægt 1</t>
  </si>
  <si>
    <t>Indtægt 2</t>
  </si>
  <si>
    <t>Indtægt 3</t>
  </si>
  <si>
    <t>Indtægt 4</t>
  </si>
  <si>
    <t>Indtægt efter skat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</si>
  <si>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</si>
  <si>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</si>
  <si>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</si>
  <si>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</si>
  <si>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</si>
  <si>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</si>
  <si>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</si>
  <si>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</si>
  <si>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</si>
  <si>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</si>
  <si>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</si>
  <si>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</si>
  <si>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Udgifter</t>
  </si>
  <si>
    <t>Bolig</t>
  </si>
  <si>
    <t>Vedligeholdelse ejendom</t>
  </si>
  <si>
    <t>Vand &amp; El á conto</t>
  </si>
  <si>
    <t>Boligforsikring</t>
  </si>
  <si>
    <t>Ejendoms skat</t>
  </si>
  <si>
    <t>Varme/Kloak</t>
  </si>
  <si>
    <t>Legetøj, Tøj, Frisør o.l.</t>
  </si>
  <si>
    <t>Ulykkes forsikring</t>
  </si>
  <si>
    <t>Indbo forsikring</t>
  </si>
  <si>
    <t>Benzin</t>
  </si>
  <si>
    <t>Husholdning</t>
  </si>
  <si>
    <t>Spisning ude/Junk Food</t>
  </si>
  <si>
    <t>DR licens</t>
  </si>
  <si>
    <t>Yousee tv</t>
  </si>
  <si>
    <t>Privatforbrug</t>
  </si>
  <si>
    <t>Famlie</t>
  </si>
  <si>
    <t>Transport</t>
  </si>
  <si>
    <t>Udgifter pr måned</t>
  </si>
  <si>
    <t>Banklån</t>
  </si>
  <si>
    <t>Realkredit lån</t>
  </si>
  <si>
    <t>Fagforening 1</t>
  </si>
  <si>
    <t>Fagforening 2</t>
  </si>
  <si>
    <t>A-kasse 1</t>
  </si>
  <si>
    <t>A-kasse 2</t>
  </si>
  <si>
    <t>Til ferie konto</t>
  </si>
  <si>
    <t>Fritids sport medlemskab 1</t>
  </si>
  <si>
    <t>Fritids sport medlemskab 2</t>
  </si>
  <si>
    <t>Blad abonnement 1</t>
  </si>
  <si>
    <t>Blad abonnement 2</t>
  </si>
  <si>
    <t>Bog klub abonnement 1</t>
  </si>
  <si>
    <t>SU lån 1</t>
  </si>
  <si>
    <t>SU lån 2</t>
  </si>
  <si>
    <t>Forbrugslån 1</t>
  </si>
  <si>
    <t>SMS lån 1</t>
  </si>
  <si>
    <t>Brille abonnement 1</t>
  </si>
  <si>
    <t>Leasy eller lign</t>
  </si>
  <si>
    <t>Opsparing barn 1</t>
  </si>
  <si>
    <t>Opsparing barn 2</t>
  </si>
  <si>
    <t>Årskort Legoland</t>
  </si>
  <si>
    <t>Årskort XYZ</t>
  </si>
  <si>
    <t>Dagpleje</t>
  </si>
  <si>
    <t>Børnehave/SFO</t>
  </si>
  <si>
    <t>Børne aktivitet 1</t>
  </si>
  <si>
    <t>Børne aktivitet 2</t>
  </si>
  <si>
    <t>Grønafgift</t>
  </si>
  <si>
    <t>Kasko 1</t>
  </si>
  <si>
    <t>Vægtafgift 1</t>
  </si>
  <si>
    <t>Ansvar 1</t>
  </si>
  <si>
    <t>Månedskort 1</t>
  </si>
  <si>
    <t>Udgifter pr. år</t>
  </si>
  <si>
    <t>Udgifter pr. måned</t>
  </si>
  <si>
    <t xml:space="preserve">Indtægter pr. år </t>
  </si>
  <si>
    <t>Budgetkonto start beløb</t>
  </si>
  <si>
    <t>Måneds startsaldo</t>
  </si>
  <si>
    <t>Måneds over/underskud</t>
  </si>
  <si>
    <t>Samlede indtægter</t>
  </si>
  <si>
    <t>Faktuel slut saldo</t>
  </si>
  <si>
    <t>Budget slut saldo</t>
  </si>
  <si>
    <t>Potentielt års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</si>
</sst>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3" fillId="3" borderId="1" xfId="2"/>
    <xf numFmtId="164" fontId="3" fillId="3" borderId="1" xfId="2" applyNumberFormat="1"/>
    <xf numFmtId="0" fontId="1" fillId="4" borderId="0" xfId="3"/>
    <xf numFmtId="164" fontId="1" fillId="4" borderId="0" xfId="3" applyNumberFormat="1"/>
    <xf numFmtId="0" fontId="4" fillId="4" borderId="0" xfId="3" applyFont="1"/>
    <xf numFmtId="164" fontId="2" fillId="2" borderId="0" xfId="1" applyNumberFormat="1"/>
  </cellXfs>
  <cellStyles count="4">
    <cellStyle name="20 % - Markeringsfarve1" xfId="3" builtinId="30"/>
    <cellStyle name="Beregning" xfId="2" builtinId="22"/>
    <cellStyle name="G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Budget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'Ark1'!$A$78</c:f>
              <c:strCache>
                <c:ptCount val="1"/>
                <c:pt idx="0">
                  <c:v>Udgifter pr måned</c:v>
                </c:pt>
              </c:strCache>
            </c:strRef>
          </c:tx>
          <c:marker>
            <c:symbol val="none"/>
          </c:marker>
          <c:val>
            <c:numRef>
              <c:f>'Ark1'!$B$78:$M$78</c:f>
              <c:numCache>
                <c:formatCode>"kr."\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'Ark1'!$A$79</c:f>
              <c:strCache>
                <c:ptCount val="1"/>
                <c:pt idx="0">
                  <c:v>Måneds startsaldo</c:v>
                </c:pt>
              </c:strCache>
            </c:strRef>
          </c:tx>
          <c:marker>
            <c:symbol val="none"/>
          </c:marker>
          <c:val>
            <c:numRef>
              <c:f>'Ark1'!$B$79:$M$79</c:f>
              <c:numCache>
                <c:formatCode>"kr."\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'Ark1'!$A$80</c:f>
              <c:strCache>
                <c:ptCount val="1"/>
                <c:pt idx="0">
                  <c:v>Måneds over/underskud</c:v>
                </c:pt>
              </c:strCache>
            </c:strRef>
          </c:tx>
          <c:marker>
            <c:symbol val="none"/>
          </c:marker>
          <c:val>
            <c:numRef>
              <c:f>'Ark1'!$B$80:$M$80</c:f>
              <c:numCache>
                <c:formatCode>"kr."\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5632"/>
        <c:axId val="44087552"/>
      </c:lineChart>
      <c:catAx>
        <c:axId val="4408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087552"/>
        <c:crosses val="autoZero"/>
        <c:auto val="1"/>
        <c:lblAlgn val="ctr"/>
        <c:lblOffset val="100"/>
        <c:noMultiLvlLbl val="0"/>
      </c:catAx>
      <c:valAx>
        <c:axId val="44087552"/>
        <c:scaling>
          <c:orientation val="minMax"/>
        </c:scaling>
        <c:delete val="0"/>
        <c:axPos val="l"/>
        <c:majorGridlines/>
        <c:numFmt formatCode="&quot;kr.&quot;\ #,##0.00" sourceLinked="1"/>
        <c:majorTickMark val="none"/>
        <c:minorTickMark val="none"/>
        <c:tickLblPos val="nextTo"/>
        <c:crossAx val="4408563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Budget vs. realiseret</a:t>
            </a:r>
            <a:r>
              <a:rPr lang="da-DK" baseline="0"/>
              <a:t> budget</a:t>
            </a:r>
            <a:endParaRPr lang="da-DK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'Ark1'!$A$81</c:f>
              <c:strCache>
                <c:ptCount val="1"/>
                <c:pt idx="0">
                  <c:v>Budget slut saldo</c:v>
                </c:pt>
              </c:strCache>
            </c:strRef>
          </c:tx>
          <c:marker>
            <c:symbol val="none"/>
          </c:marker>
          <c:val>
            <c:numRef>
              <c:f>'Ark1'!$B$81:$M$81</c:f>
              <c:numCache>
                <c:formatCode>"kr."\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'Ark1'!$A$82</c:f>
              <c:strCache>
                <c:ptCount val="1"/>
                <c:pt idx="0">
                  <c:v>Faktuel slut saldo</c:v>
                </c:pt>
              </c:strCache>
            </c:strRef>
          </c:tx>
          <c:marker>
            <c:symbol val="none"/>
          </c:marker>
          <c:val>
            <c:numRef>
              <c:f>'Ark1'!$B$82:$M$82</c:f>
              <c:numCache>
                <c:formatCode>"kr."\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5776"/>
        <c:axId val="50957312"/>
      </c:lineChart>
      <c:catAx>
        <c:axId val="50955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0957312"/>
        <c:crosses val="autoZero"/>
        <c:auto val="1"/>
        <c:lblAlgn val="ctr"/>
        <c:lblOffset val="100"/>
        <c:noMultiLvlLbl val="0"/>
      </c:catAx>
      <c:valAx>
        <c:axId val="50957312"/>
        <c:scaling>
          <c:orientation val="minMax"/>
        </c:scaling>
        <c:delete val="0"/>
        <c:axPos val="l"/>
        <c:majorGridlines/>
        <c:numFmt formatCode="&quot;kr.&quot;\ #,##0.00" sourceLinked="1"/>
        <c:majorTickMark val="none"/>
        <c:minorTickMark val="none"/>
        <c:tickLblPos val="nextTo"/>
        <c:spPr>
          <a:ln w="9525">
            <a:noFill/>
          </a:ln>
        </c:spPr>
        <c:crossAx val="50955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86</xdr:row>
      <xdr:rowOff>42862</xdr:rowOff>
    </xdr:from>
    <xdr:to>
      <xdr:col>13</xdr:col>
      <xdr:colOff>438150</xdr:colOff>
      <xdr:row>100</xdr:row>
      <xdr:rowOff>119062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86</xdr:row>
      <xdr:rowOff>33337</xdr:rowOff>
    </xdr:from>
    <xdr:to>
      <xdr:col>6</xdr:col>
      <xdr:colOff>390525</xdr:colOff>
      <xdr:row>100</xdr:row>
      <xdr:rowOff>109537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428625</xdr:colOff>
      <xdr:row>0</xdr:row>
      <xdr:rowOff>38100</xdr:rowOff>
    </xdr:from>
    <xdr:to>
      <xdr:col>9</xdr:col>
      <xdr:colOff>28575</xdr:colOff>
      <xdr:row>2</xdr:row>
      <xdr:rowOff>9525</xdr:rowOff>
    </xdr:to>
    <xdr:sp macro="" textlink="">
      <xdr:nvSpPr>
        <xdr:cNvPr id="4" name="Tekstboks 3"/>
        <xdr:cNvSpPr txBox="1"/>
      </xdr:nvSpPr>
      <xdr:spPr>
        <a:xfrm>
          <a:off x="4848225" y="38100"/>
          <a:ext cx="4171950" cy="3524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a-DK" sz="1200" b="1"/>
            <a:t>Find</a:t>
          </a:r>
          <a:r>
            <a:rPr lang="da-DK" sz="1200" b="1" baseline="0"/>
            <a:t> flere tips og gode råd på http://www.flyttesammen.dk </a:t>
          </a:r>
          <a:endParaRPr lang="da-DK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abSelected="1" topLeftCell="A37" workbookViewId="0">
      <selection activeCell="B69" sqref="B69"/>
    </sheetView>
  </sheetViews>
  <sheetFormatPr defaultRowHeight="15" x14ac:dyDescent="0.25"/>
  <cols>
    <col min="1" max="1" width="25.140625" customWidth="1"/>
    <col min="2" max="2" width="13.7109375" style="6" customWidth="1"/>
    <col min="3" max="3" width="13.7109375" customWidth="1"/>
    <col min="4" max="4" width="13.7109375" style="6" customWidth="1"/>
    <col min="5" max="5" width="13.7109375" customWidth="1"/>
    <col min="6" max="6" width="13.7109375" style="6" customWidth="1"/>
    <col min="7" max="7" width="13.7109375" customWidth="1"/>
    <col min="8" max="8" width="13.7109375" style="6" customWidth="1"/>
    <col min="9" max="9" width="13.7109375" customWidth="1"/>
    <col min="10" max="10" width="13.7109375" style="6" customWidth="1"/>
    <col min="11" max="11" width="13.7109375" customWidth="1"/>
    <col min="12" max="12" width="13.7109375" style="6" customWidth="1"/>
    <col min="13" max="13" width="13.7109375" customWidth="1"/>
    <col min="14" max="14" width="17" style="4" customWidth="1"/>
  </cols>
  <sheetData>
    <row r="1" spans="1:14" x14ac:dyDescent="0.25">
      <c r="B1"/>
      <c r="D1"/>
      <c r="F1"/>
      <c r="H1"/>
      <c r="J1"/>
      <c r="L1"/>
      <c r="N1"/>
    </row>
    <row r="2" spans="1:14" x14ac:dyDescent="0.25">
      <c r="B2"/>
      <c r="D2"/>
      <c r="F2"/>
      <c r="H2"/>
      <c r="J2"/>
      <c r="L2"/>
      <c r="N2"/>
    </row>
    <row r="3" spans="1:14" x14ac:dyDescent="0.25">
      <c r="A3" t="s">
        <v>70</v>
      </c>
      <c r="B3" s="9">
        <v>0</v>
      </c>
      <c r="D3"/>
      <c r="F3"/>
      <c r="H3"/>
      <c r="J3"/>
      <c r="L3"/>
      <c r="N3"/>
    </row>
    <row r="4" spans="1:14" x14ac:dyDescent="0.25">
      <c r="B4"/>
      <c r="D4"/>
      <c r="F4"/>
      <c r="H4"/>
      <c r="J4"/>
      <c r="L4"/>
      <c r="N4"/>
    </row>
    <row r="5" spans="1:14" x14ac:dyDescent="0.25">
      <c r="A5" s="1" t="s">
        <v>4</v>
      </c>
      <c r="B5" s="8" t="s">
        <v>5</v>
      </c>
      <c r="C5" s="1" t="s">
        <v>6</v>
      </c>
      <c r="D5" s="8" t="s">
        <v>7</v>
      </c>
      <c r="E5" s="1" t="s">
        <v>8</v>
      </c>
      <c r="F5" s="8" t="s">
        <v>9</v>
      </c>
      <c r="G5" s="1" t="s">
        <v>10</v>
      </c>
      <c r="H5" s="8" t="s">
        <v>11</v>
      </c>
      <c r="I5" s="1" t="s">
        <v>12</v>
      </c>
      <c r="J5" s="8" t="s">
        <v>13</v>
      </c>
      <c r="K5" s="1" t="s">
        <v>14</v>
      </c>
      <c r="L5" s="8" t="s">
        <v>15</v>
      </c>
      <c r="M5" s="1" t="s">
        <v>16</v>
      </c>
    </row>
    <row r="6" spans="1:14" x14ac:dyDescent="0.25">
      <c r="A6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>
        <f>SUM(B6:M6)</f>
        <v>0</v>
      </c>
    </row>
    <row r="7" spans="1:14" x14ac:dyDescent="0.25">
      <c r="A7" t="s">
        <v>1</v>
      </c>
      <c r="B7" s="7"/>
      <c r="C7" s="3"/>
      <c r="D7" s="7"/>
      <c r="E7" s="3"/>
      <c r="F7" s="7"/>
      <c r="G7" s="3"/>
      <c r="H7" s="7"/>
      <c r="I7" s="3"/>
      <c r="J7" s="7"/>
      <c r="K7" s="3"/>
      <c r="L7" s="7"/>
      <c r="M7" s="3"/>
      <c r="N7" s="5">
        <f t="shared" ref="N7:N10" si="0">SUM(B7:M7)</f>
        <v>0</v>
      </c>
    </row>
    <row r="8" spans="1:14" x14ac:dyDescent="0.25">
      <c r="A8" t="s">
        <v>2</v>
      </c>
      <c r="B8" s="7"/>
      <c r="C8" s="3"/>
      <c r="D8" s="7"/>
      <c r="E8" s="3"/>
      <c r="F8" s="7"/>
      <c r="G8" s="3"/>
      <c r="H8" s="7"/>
      <c r="I8" s="3"/>
      <c r="J8" s="7"/>
      <c r="K8" s="3"/>
      <c r="L8" s="7"/>
      <c r="M8" s="3"/>
      <c r="N8" s="5">
        <f t="shared" si="0"/>
        <v>0</v>
      </c>
    </row>
    <row r="9" spans="1:14" x14ac:dyDescent="0.25">
      <c r="A9" t="s">
        <v>3</v>
      </c>
      <c r="B9" s="7"/>
      <c r="C9" s="3"/>
      <c r="D9" s="7"/>
      <c r="E9" s="3"/>
      <c r="F9" s="7"/>
      <c r="G9" s="3"/>
      <c r="H9" s="7"/>
      <c r="I9" s="3"/>
      <c r="J9" s="7"/>
      <c r="K9" s="3"/>
      <c r="L9" s="7"/>
      <c r="M9" s="3"/>
      <c r="N9" s="5">
        <f t="shared" si="0"/>
        <v>0</v>
      </c>
    </row>
    <row r="10" spans="1:14" x14ac:dyDescent="0.25">
      <c r="A10" t="s">
        <v>73</v>
      </c>
      <c r="B10" s="5">
        <f>SUM(B6:B9)</f>
        <v>0</v>
      </c>
      <c r="C10" s="5">
        <f t="shared" ref="C10:M10" si="1">SUM(C6:C9)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0"/>
        <v>0</v>
      </c>
    </row>
    <row r="11" spans="1:14" x14ac:dyDescent="0.25">
      <c r="B11" s="7"/>
      <c r="C11" s="3"/>
      <c r="D11" s="7"/>
      <c r="E11" s="3"/>
      <c r="F11" s="7"/>
      <c r="G11" s="3"/>
      <c r="H11" s="7"/>
      <c r="I11" s="3"/>
      <c r="J11" s="7"/>
      <c r="K11" s="3"/>
      <c r="L11" s="7"/>
      <c r="M11" s="3"/>
      <c r="N11" s="5"/>
    </row>
    <row r="12" spans="1:14" x14ac:dyDescent="0.25">
      <c r="B12" s="7"/>
      <c r="C12" s="3"/>
      <c r="D12" s="7"/>
      <c r="E12" s="3"/>
      <c r="F12" s="7"/>
      <c r="G12" s="3"/>
      <c r="H12" s="7"/>
      <c r="I12" s="3"/>
      <c r="J12" s="7"/>
      <c r="K12" s="3"/>
      <c r="L12" s="7"/>
      <c r="M12" s="3"/>
      <c r="N12" s="5"/>
    </row>
    <row r="13" spans="1:14" x14ac:dyDescent="0.25">
      <c r="A13" s="1" t="s">
        <v>17</v>
      </c>
      <c r="B13" s="7"/>
      <c r="C13" s="3"/>
      <c r="D13" s="7"/>
      <c r="E13" s="3"/>
      <c r="F13" s="7"/>
      <c r="G13" s="3"/>
      <c r="H13" s="7"/>
      <c r="I13" s="3"/>
      <c r="J13" s="7"/>
      <c r="K13" s="3"/>
      <c r="L13" s="7"/>
      <c r="M13" s="3"/>
      <c r="N13" s="5"/>
    </row>
    <row r="14" spans="1:14" x14ac:dyDescent="0.25">
      <c r="B14" s="8" t="s">
        <v>5</v>
      </c>
      <c r="C14" s="1" t="s">
        <v>6</v>
      </c>
      <c r="D14" s="8" t="s">
        <v>7</v>
      </c>
      <c r="E14" s="1" t="s">
        <v>8</v>
      </c>
      <c r="F14" s="8" t="s">
        <v>9</v>
      </c>
      <c r="G14" s="1" t="s">
        <v>10</v>
      </c>
      <c r="H14" s="8" t="s">
        <v>11</v>
      </c>
      <c r="I14" s="1" t="s">
        <v>12</v>
      </c>
      <c r="J14" s="8" t="s">
        <v>13</v>
      </c>
      <c r="K14" s="1" t="s">
        <v>14</v>
      </c>
      <c r="L14" s="8" t="s">
        <v>15</v>
      </c>
      <c r="M14" s="1" t="s">
        <v>16</v>
      </c>
    </row>
    <row r="15" spans="1:14" ht="15.75" x14ac:dyDescent="0.25">
      <c r="A15" s="2" t="s">
        <v>18</v>
      </c>
      <c r="B15" s="7"/>
      <c r="C15" s="3"/>
      <c r="D15" s="7"/>
      <c r="E15" s="3"/>
      <c r="F15" s="7"/>
      <c r="G15" s="3"/>
      <c r="H15" s="7"/>
      <c r="I15" s="3"/>
      <c r="J15" s="7"/>
      <c r="K15" s="3"/>
      <c r="L15" s="7"/>
      <c r="M15" s="3"/>
      <c r="N15" s="5">
        <f t="shared" ref="N15:N73" si="2">SUM(B15:M15)</f>
        <v>0</v>
      </c>
    </row>
    <row r="16" spans="1:14" x14ac:dyDescent="0.25">
      <c r="A16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5">
        <f t="shared" si="2"/>
        <v>0</v>
      </c>
    </row>
    <row r="17" spans="1:14" x14ac:dyDescent="0.25">
      <c r="A17" t="s">
        <v>37</v>
      </c>
      <c r="B17" s="7"/>
      <c r="C17" s="3"/>
      <c r="D17" s="7"/>
      <c r="E17" s="3"/>
      <c r="F17" s="7"/>
      <c r="G17" s="3"/>
      <c r="H17" s="7"/>
      <c r="I17" s="3"/>
      <c r="J17" s="7"/>
      <c r="K17" s="3"/>
      <c r="L17" s="7"/>
      <c r="M17" s="3"/>
      <c r="N17" s="5">
        <f t="shared" si="2"/>
        <v>0</v>
      </c>
    </row>
    <row r="18" spans="1:14" x14ac:dyDescent="0.25">
      <c r="A18" t="s">
        <v>36</v>
      </c>
      <c r="B18" s="7"/>
      <c r="C18" s="3"/>
      <c r="D18" s="7"/>
      <c r="E18" s="3"/>
      <c r="F18" s="7"/>
      <c r="G18" s="3"/>
      <c r="H18" s="7"/>
      <c r="I18" s="3"/>
      <c r="J18" s="7"/>
      <c r="K18" s="3"/>
      <c r="L18" s="7"/>
      <c r="M18" s="3"/>
      <c r="N18" s="5">
        <f t="shared" si="2"/>
        <v>0</v>
      </c>
    </row>
    <row r="19" spans="1:14" x14ac:dyDescent="0.25">
      <c r="A19" t="s">
        <v>20</v>
      </c>
      <c r="B19" s="7"/>
      <c r="C19" s="3"/>
      <c r="D19" s="7"/>
      <c r="E19" s="3"/>
      <c r="F19" s="7"/>
      <c r="G19" s="3"/>
      <c r="H19" s="7"/>
      <c r="I19" s="3"/>
      <c r="J19" s="7"/>
      <c r="K19" s="3"/>
      <c r="L19" s="7"/>
      <c r="M19" s="3"/>
      <c r="N19" s="5">
        <f t="shared" si="2"/>
        <v>0</v>
      </c>
    </row>
    <row r="20" spans="1:14" x14ac:dyDescent="0.25">
      <c r="A20" t="s">
        <v>21</v>
      </c>
      <c r="B20" s="7"/>
      <c r="C20" s="3"/>
      <c r="D20" s="7"/>
      <c r="E20" s="3"/>
      <c r="F20" s="7"/>
      <c r="G20" s="3"/>
      <c r="H20" s="7"/>
      <c r="I20" s="3"/>
      <c r="J20" s="7"/>
      <c r="K20" s="3"/>
      <c r="L20" s="7"/>
      <c r="M20" s="3"/>
      <c r="N20" s="5">
        <f t="shared" si="2"/>
        <v>0</v>
      </c>
    </row>
    <row r="21" spans="1:14" x14ac:dyDescent="0.25">
      <c r="A21" t="s">
        <v>22</v>
      </c>
      <c r="B21" s="7"/>
      <c r="C21" s="3"/>
      <c r="D21" s="7"/>
      <c r="E21" s="3"/>
      <c r="F21" s="7"/>
      <c r="G21" s="3"/>
      <c r="H21" s="7"/>
      <c r="I21" s="3"/>
      <c r="J21" s="7"/>
      <c r="K21" s="3"/>
      <c r="L21" s="7"/>
      <c r="M21" s="3"/>
      <c r="N21" s="5">
        <f t="shared" si="2"/>
        <v>0</v>
      </c>
    </row>
    <row r="22" spans="1:14" x14ac:dyDescent="0.25">
      <c r="A22" t="s">
        <v>23</v>
      </c>
      <c r="B22" s="7"/>
      <c r="C22" s="3"/>
      <c r="D22" s="7"/>
      <c r="E22" s="3"/>
      <c r="F22" s="7"/>
      <c r="G22" s="3"/>
      <c r="H22" s="7"/>
      <c r="I22" s="3"/>
      <c r="J22" s="7"/>
      <c r="K22" s="3"/>
      <c r="L22" s="7"/>
      <c r="M22" s="3"/>
      <c r="N22" s="5">
        <f t="shared" si="2"/>
        <v>0</v>
      </c>
    </row>
    <row r="23" spans="1:14" x14ac:dyDescent="0.25">
      <c r="A23" t="s">
        <v>26</v>
      </c>
      <c r="B23" s="7"/>
      <c r="C23" s="3"/>
      <c r="D23" s="7"/>
      <c r="E23" s="3"/>
      <c r="F23" s="7"/>
      <c r="G23" s="3"/>
      <c r="H23" s="7"/>
      <c r="I23" s="3"/>
      <c r="J23" s="7"/>
      <c r="K23" s="3"/>
      <c r="L23" s="7"/>
      <c r="M23" s="3"/>
      <c r="N23" s="5">
        <f t="shared" si="2"/>
        <v>0</v>
      </c>
    </row>
    <row r="24" spans="1:14" x14ac:dyDescent="0.25">
      <c r="B24" s="7"/>
      <c r="C24" s="3"/>
      <c r="D24" s="7"/>
      <c r="E24" s="3"/>
      <c r="F24" s="7"/>
      <c r="G24" s="3"/>
      <c r="H24" s="7"/>
      <c r="I24" s="3"/>
      <c r="J24" s="7"/>
      <c r="K24" s="3"/>
      <c r="L24" s="7"/>
      <c r="M24" s="3"/>
      <c r="N24" s="5">
        <f t="shared" si="2"/>
        <v>0</v>
      </c>
    </row>
    <row r="25" spans="1:14" x14ac:dyDescent="0.25">
      <c r="B25" s="7"/>
      <c r="C25" s="3"/>
      <c r="D25" s="7"/>
      <c r="E25" s="3"/>
      <c r="F25" s="7"/>
      <c r="G25" s="3"/>
      <c r="H25" s="7"/>
      <c r="I25" s="3"/>
      <c r="J25" s="7"/>
      <c r="K25" s="3"/>
      <c r="L25" s="7"/>
      <c r="M25" s="3"/>
      <c r="N25" s="5">
        <f t="shared" si="2"/>
        <v>0</v>
      </c>
    </row>
    <row r="26" spans="1:14" x14ac:dyDescent="0.25">
      <c r="B26" s="7"/>
      <c r="C26" s="3"/>
      <c r="D26" s="7"/>
      <c r="E26" s="3"/>
      <c r="F26" s="7"/>
      <c r="G26" s="3"/>
      <c r="H26" s="7"/>
      <c r="I26" s="3"/>
      <c r="J26" s="7"/>
      <c r="K26" s="3"/>
      <c r="L26" s="7"/>
      <c r="M26" s="3"/>
      <c r="N26" s="5">
        <f t="shared" si="2"/>
        <v>0</v>
      </c>
    </row>
    <row r="27" spans="1:14" x14ac:dyDescent="0.25">
      <c r="B27" s="7"/>
      <c r="C27" s="3"/>
      <c r="D27" s="7"/>
      <c r="E27" s="3"/>
      <c r="F27" s="7"/>
      <c r="G27" s="3"/>
      <c r="H27" s="7"/>
      <c r="I27" s="3"/>
      <c r="J27" s="7"/>
      <c r="K27" s="3"/>
      <c r="L27" s="7"/>
      <c r="M27" s="3"/>
      <c r="N27" s="5">
        <f t="shared" si="2"/>
        <v>0</v>
      </c>
    </row>
    <row r="28" spans="1:14" x14ac:dyDescent="0.25">
      <c r="B28" s="7"/>
      <c r="C28" s="3"/>
      <c r="D28" s="7"/>
      <c r="E28" s="3"/>
      <c r="F28" s="7"/>
      <c r="G28" s="3"/>
      <c r="H28" s="7"/>
      <c r="I28" s="3"/>
      <c r="J28" s="7"/>
      <c r="K28" s="3"/>
      <c r="L28" s="7"/>
      <c r="M28" s="3"/>
      <c r="N28" s="5">
        <f t="shared" si="2"/>
        <v>0</v>
      </c>
    </row>
    <row r="29" spans="1:14" ht="15.75" x14ac:dyDescent="0.25">
      <c r="A29" s="2" t="s">
        <v>32</v>
      </c>
      <c r="B29" s="7"/>
      <c r="C29" s="3"/>
      <c r="D29" s="7"/>
      <c r="E29" s="3"/>
      <c r="F29" s="7"/>
      <c r="G29" s="3"/>
      <c r="H29" s="7"/>
      <c r="I29" s="3"/>
      <c r="J29" s="7"/>
      <c r="K29" s="3"/>
      <c r="L29" s="7"/>
      <c r="M29" s="3"/>
      <c r="N29" s="5">
        <f t="shared" si="2"/>
        <v>0</v>
      </c>
    </row>
    <row r="30" spans="1:14" x14ac:dyDescent="0.25">
      <c r="A30" t="s">
        <v>28</v>
      </c>
      <c r="B30" s="7"/>
      <c r="C30" s="3"/>
      <c r="D30" s="7"/>
      <c r="E30" s="3"/>
      <c r="F30" s="7"/>
      <c r="G30" s="3"/>
      <c r="H30" s="7"/>
      <c r="I30" s="3"/>
      <c r="J30" s="7"/>
      <c r="K30" s="3"/>
      <c r="L30" s="7"/>
      <c r="M30" s="3"/>
      <c r="N30" s="5">
        <f t="shared" si="2"/>
        <v>0</v>
      </c>
    </row>
    <row r="31" spans="1:14" x14ac:dyDescent="0.25">
      <c r="A31" t="s">
        <v>29</v>
      </c>
      <c r="B31" s="7"/>
      <c r="C31" s="3"/>
      <c r="D31" s="7"/>
      <c r="E31" s="3"/>
      <c r="F31" s="7"/>
      <c r="G31" s="3"/>
      <c r="H31" s="7"/>
      <c r="I31" s="3"/>
      <c r="J31" s="7"/>
      <c r="K31" s="3"/>
      <c r="L31" s="7"/>
      <c r="M31" s="3"/>
      <c r="N31" s="5">
        <f t="shared" si="2"/>
        <v>0</v>
      </c>
    </row>
    <row r="32" spans="1:14" x14ac:dyDescent="0.25">
      <c r="A32" t="s">
        <v>38</v>
      </c>
      <c r="B32" s="7"/>
      <c r="C32" s="3"/>
      <c r="D32" s="7"/>
      <c r="E32" s="3"/>
      <c r="F32" s="7"/>
      <c r="G32" s="3"/>
      <c r="H32" s="7"/>
      <c r="I32" s="3"/>
      <c r="J32" s="7"/>
      <c r="K32" s="3"/>
      <c r="L32" s="7"/>
      <c r="M32" s="3"/>
      <c r="N32" s="5">
        <f t="shared" si="2"/>
        <v>0</v>
      </c>
    </row>
    <row r="33" spans="1:14" x14ac:dyDescent="0.25">
      <c r="A33" t="s">
        <v>39</v>
      </c>
      <c r="B33" s="7"/>
      <c r="C33" s="3"/>
      <c r="D33" s="7"/>
      <c r="E33" s="3"/>
      <c r="F33" s="7"/>
      <c r="G33" s="3"/>
      <c r="H33" s="7"/>
      <c r="I33" s="3"/>
      <c r="J33" s="7"/>
      <c r="K33" s="3"/>
      <c r="L33" s="7"/>
      <c r="M33" s="3"/>
      <c r="N33" s="5">
        <f t="shared" si="2"/>
        <v>0</v>
      </c>
    </row>
    <row r="34" spans="1:14" x14ac:dyDescent="0.25">
      <c r="A34" t="s">
        <v>40</v>
      </c>
      <c r="B34" s="7"/>
      <c r="C34" s="3"/>
      <c r="D34" s="7"/>
      <c r="E34" s="3"/>
      <c r="F34" s="7"/>
      <c r="G34" s="3"/>
      <c r="H34" s="7"/>
      <c r="I34" s="3"/>
      <c r="J34" s="7"/>
      <c r="K34" s="3"/>
      <c r="L34" s="7"/>
      <c r="M34" s="3"/>
      <c r="N34" s="5">
        <f t="shared" si="2"/>
        <v>0</v>
      </c>
    </row>
    <row r="35" spans="1:14" x14ac:dyDescent="0.25">
      <c r="A35" t="s">
        <v>41</v>
      </c>
      <c r="B35" s="7"/>
      <c r="C35" s="3"/>
      <c r="D35" s="7"/>
      <c r="E35" s="3"/>
      <c r="F35" s="7"/>
      <c r="G35" s="3"/>
      <c r="H35" s="7"/>
      <c r="I35" s="3"/>
      <c r="J35" s="7"/>
      <c r="K35" s="3"/>
      <c r="L35" s="7"/>
      <c r="M35" s="3"/>
      <c r="N35" s="5">
        <f t="shared" si="2"/>
        <v>0</v>
      </c>
    </row>
    <row r="36" spans="1:14" x14ac:dyDescent="0.25">
      <c r="A36" t="s">
        <v>30</v>
      </c>
      <c r="B36" s="7"/>
      <c r="C36" s="3"/>
      <c r="D36" s="7"/>
      <c r="E36" s="3"/>
      <c r="F36" s="7"/>
      <c r="G36" s="3"/>
      <c r="H36" s="7"/>
      <c r="I36" s="3"/>
      <c r="J36" s="7"/>
      <c r="K36" s="3"/>
      <c r="L36" s="7"/>
      <c r="M36" s="3"/>
      <c r="N36" s="5">
        <f t="shared" si="2"/>
        <v>0</v>
      </c>
    </row>
    <row r="37" spans="1:14" x14ac:dyDescent="0.25">
      <c r="A37" t="s">
        <v>43</v>
      </c>
      <c r="B37" s="7"/>
      <c r="C37" s="3"/>
      <c r="D37" s="7"/>
      <c r="E37" s="3"/>
      <c r="F37" s="7"/>
      <c r="G37" s="3"/>
      <c r="H37" s="7"/>
      <c r="I37" s="3"/>
      <c r="J37" s="7"/>
      <c r="K37" s="3"/>
      <c r="L37" s="7"/>
      <c r="M37" s="3"/>
      <c r="N37" s="5">
        <f t="shared" si="2"/>
        <v>0</v>
      </c>
    </row>
    <row r="38" spans="1:14" x14ac:dyDescent="0.25">
      <c r="A38" t="s">
        <v>44</v>
      </c>
      <c r="B38" s="7"/>
      <c r="C38" s="3"/>
      <c r="D38" s="7"/>
      <c r="E38" s="3"/>
      <c r="F38" s="7"/>
      <c r="G38" s="3"/>
      <c r="H38" s="7"/>
      <c r="I38" s="3"/>
      <c r="J38" s="7"/>
      <c r="K38" s="3"/>
      <c r="L38" s="7"/>
      <c r="M38" s="3"/>
      <c r="N38" s="5">
        <f t="shared" si="2"/>
        <v>0</v>
      </c>
    </row>
    <row r="39" spans="1:14" x14ac:dyDescent="0.25">
      <c r="A39" t="s">
        <v>42</v>
      </c>
      <c r="B39" s="7"/>
      <c r="C39" s="3"/>
      <c r="D39" s="7"/>
      <c r="E39" s="3"/>
      <c r="F39" s="7"/>
      <c r="G39" s="3"/>
      <c r="H39" s="7"/>
      <c r="I39" s="3"/>
      <c r="J39" s="7"/>
      <c r="K39" s="3"/>
      <c r="L39" s="7"/>
      <c r="M39" s="3"/>
      <c r="N39" s="5">
        <f t="shared" si="2"/>
        <v>0</v>
      </c>
    </row>
    <row r="40" spans="1:14" x14ac:dyDescent="0.25">
      <c r="A40" t="s">
        <v>31</v>
      </c>
      <c r="B40" s="7"/>
      <c r="C40" s="3"/>
      <c r="D40" s="7"/>
      <c r="E40" s="3"/>
      <c r="F40" s="7"/>
      <c r="G40" s="3"/>
      <c r="H40" s="7"/>
      <c r="I40" s="3"/>
      <c r="J40" s="7"/>
      <c r="K40" s="3"/>
      <c r="L40" s="7"/>
      <c r="M40" s="3"/>
      <c r="N40" s="5">
        <f t="shared" si="2"/>
        <v>0</v>
      </c>
    </row>
    <row r="41" spans="1:14" x14ac:dyDescent="0.25">
      <c r="A41" t="s">
        <v>45</v>
      </c>
      <c r="B41" s="7"/>
      <c r="C41" s="3"/>
      <c r="D41" s="7"/>
      <c r="E41" s="3"/>
      <c r="F41" s="7"/>
      <c r="G41" s="3"/>
      <c r="H41" s="7"/>
      <c r="I41" s="3"/>
      <c r="J41" s="7"/>
      <c r="K41" s="3"/>
      <c r="L41" s="7"/>
      <c r="M41" s="3"/>
      <c r="N41" s="5">
        <f t="shared" si="2"/>
        <v>0</v>
      </c>
    </row>
    <row r="42" spans="1:14" x14ac:dyDescent="0.25">
      <c r="A42" t="s">
        <v>46</v>
      </c>
      <c r="B42" s="7"/>
      <c r="C42" s="3"/>
      <c r="D42" s="7"/>
      <c r="E42" s="3"/>
      <c r="F42" s="7"/>
      <c r="G42" s="3"/>
      <c r="H42" s="7"/>
      <c r="I42" s="3"/>
      <c r="J42" s="7"/>
      <c r="K42" s="3"/>
      <c r="L42" s="7"/>
      <c r="M42" s="3"/>
      <c r="N42" s="5">
        <f t="shared" si="2"/>
        <v>0</v>
      </c>
    </row>
    <row r="43" spans="1:14" x14ac:dyDescent="0.25">
      <c r="A43" t="s">
        <v>47</v>
      </c>
      <c r="B43" s="7"/>
      <c r="C43" s="3"/>
      <c r="D43" s="7"/>
      <c r="E43" s="3"/>
      <c r="F43" s="7"/>
      <c r="G43" s="3"/>
      <c r="H43" s="7"/>
      <c r="I43" s="3"/>
      <c r="J43" s="7"/>
      <c r="K43" s="3"/>
      <c r="L43" s="7"/>
      <c r="M43" s="3"/>
      <c r="N43" s="5">
        <f t="shared" si="2"/>
        <v>0</v>
      </c>
    </row>
    <row r="44" spans="1:14" x14ac:dyDescent="0.25">
      <c r="A44" t="s">
        <v>48</v>
      </c>
      <c r="B44" s="7"/>
      <c r="C44" s="3"/>
      <c r="D44" s="7"/>
      <c r="E44" s="3"/>
      <c r="F44" s="7"/>
      <c r="G44" s="3"/>
      <c r="H44" s="7"/>
      <c r="I44" s="3"/>
      <c r="J44" s="7"/>
      <c r="K44" s="3"/>
      <c r="L44" s="7"/>
      <c r="M44" s="3"/>
      <c r="N44" s="5">
        <f t="shared" si="2"/>
        <v>0</v>
      </c>
    </row>
    <row r="45" spans="1:14" x14ac:dyDescent="0.25">
      <c r="A45" t="s">
        <v>49</v>
      </c>
      <c r="B45" s="7"/>
      <c r="C45" s="3"/>
      <c r="D45" s="7"/>
      <c r="E45" s="3"/>
      <c r="F45" s="7"/>
      <c r="G45" s="3"/>
      <c r="H45" s="7"/>
      <c r="I45" s="3"/>
      <c r="J45" s="7"/>
      <c r="K45" s="3"/>
      <c r="L45" s="7"/>
      <c r="M45" s="3"/>
      <c r="N45" s="5">
        <f t="shared" si="2"/>
        <v>0</v>
      </c>
    </row>
    <row r="46" spans="1:14" x14ac:dyDescent="0.25">
      <c r="A46" t="s">
        <v>50</v>
      </c>
      <c r="B46" s="7"/>
      <c r="C46" s="3"/>
      <c r="D46" s="7"/>
      <c r="E46" s="3"/>
      <c r="F46" s="7"/>
      <c r="G46" s="3"/>
      <c r="H46" s="7"/>
      <c r="I46" s="3"/>
      <c r="J46" s="7"/>
      <c r="K46" s="3"/>
      <c r="L46" s="7"/>
      <c r="M46" s="3"/>
      <c r="N46" s="5">
        <f t="shared" si="2"/>
        <v>0</v>
      </c>
    </row>
    <row r="47" spans="1:14" x14ac:dyDescent="0.25">
      <c r="A47" t="s">
        <v>51</v>
      </c>
      <c r="B47" s="7"/>
      <c r="C47" s="3"/>
      <c r="D47" s="7"/>
      <c r="E47" s="3"/>
      <c r="F47" s="7"/>
      <c r="G47" s="3"/>
      <c r="H47" s="7"/>
      <c r="I47" s="3"/>
      <c r="J47" s="7"/>
      <c r="K47" s="3"/>
      <c r="L47" s="7"/>
      <c r="M47" s="3"/>
      <c r="N47" s="5">
        <f t="shared" si="2"/>
        <v>0</v>
      </c>
    </row>
    <row r="48" spans="1:14" x14ac:dyDescent="0.25">
      <c r="A48" t="s">
        <v>52</v>
      </c>
      <c r="B48" s="7"/>
      <c r="C48" s="3"/>
      <c r="D48" s="7"/>
      <c r="E48" s="3"/>
      <c r="F48" s="7"/>
      <c r="G48" s="3"/>
      <c r="H48" s="7"/>
      <c r="I48" s="3"/>
      <c r="J48" s="7"/>
      <c r="K48" s="3"/>
      <c r="L48" s="7"/>
      <c r="M48" s="3"/>
      <c r="N48" s="5">
        <f t="shared" si="2"/>
        <v>0</v>
      </c>
    </row>
    <row r="49" spans="1:14" x14ac:dyDescent="0.25">
      <c r="A49" t="s">
        <v>53</v>
      </c>
      <c r="B49" s="7"/>
      <c r="C49" s="3"/>
      <c r="D49" s="7"/>
      <c r="E49" s="3"/>
      <c r="F49" s="7"/>
      <c r="G49" s="3"/>
      <c r="H49" s="7"/>
      <c r="I49" s="3"/>
      <c r="J49" s="7"/>
      <c r="K49" s="3"/>
      <c r="L49" s="7"/>
      <c r="M49" s="3"/>
      <c r="N49" s="5">
        <f t="shared" si="2"/>
        <v>0</v>
      </c>
    </row>
    <row r="50" spans="1:14" x14ac:dyDescent="0.25">
      <c r="B50" s="7"/>
      <c r="C50" s="3"/>
      <c r="D50" s="7"/>
      <c r="E50" s="3"/>
      <c r="F50" s="7"/>
      <c r="G50" s="3"/>
      <c r="H50" s="7"/>
      <c r="I50" s="3"/>
      <c r="J50" s="7"/>
      <c r="K50" s="3"/>
      <c r="L50" s="7"/>
      <c r="M50" s="3"/>
      <c r="N50" s="5">
        <f t="shared" si="2"/>
        <v>0</v>
      </c>
    </row>
    <row r="51" spans="1:14" x14ac:dyDescent="0.25">
      <c r="B51" s="7"/>
      <c r="C51" s="3"/>
      <c r="D51" s="7"/>
      <c r="E51" s="3"/>
      <c r="F51" s="7"/>
      <c r="G51" s="3"/>
      <c r="H51" s="7"/>
      <c r="I51" s="3"/>
      <c r="J51" s="7"/>
      <c r="K51" s="3"/>
      <c r="L51" s="7"/>
      <c r="M51" s="3"/>
      <c r="N51" s="5">
        <f t="shared" si="2"/>
        <v>0</v>
      </c>
    </row>
    <row r="52" spans="1:14" ht="15.75" x14ac:dyDescent="0.25">
      <c r="A52" s="2" t="s">
        <v>33</v>
      </c>
      <c r="B52" s="7"/>
      <c r="C52" s="3"/>
      <c r="D52" s="7"/>
      <c r="E52" s="3"/>
      <c r="F52" s="7"/>
      <c r="G52" s="3"/>
      <c r="H52" s="7"/>
      <c r="I52" s="3"/>
      <c r="J52" s="7"/>
      <c r="K52" s="3"/>
      <c r="L52" s="7"/>
      <c r="M52" s="3"/>
      <c r="N52" s="5">
        <f t="shared" si="2"/>
        <v>0</v>
      </c>
    </row>
    <row r="53" spans="1:14" x14ac:dyDescent="0.25">
      <c r="A53" t="s">
        <v>24</v>
      </c>
      <c r="B53" s="7"/>
      <c r="C53" s="3"/>
      <c r="D53" s="7"/>
      <c r="E53" s="3"/>
      <c r="F53" s="7"/>
      <c r="G53" s="3"/>
      <c r="H53" s="7"/>
      <c r="I53" s="3"/>
      <c r="J53" s="7"/>
      <c r="K53" s="3"/>
      <c r="L53" s="7"/>
      <c r="M53" s="3"/>
      <c r="N53" s="5">
        <f t="shared" si="2"/>
        <v>0</v>
      </c>
    </row>
    <row r="54" spans="1:14" x14ac:dyDescent="0.25">
      <c r="A54" t="s">
        <v>54</v>
      </c>
      <c r="B54" s="7"/>
      <c r="C54" s="3"/>
      <c r="D54" s="7"/>
      <c r="E54" s="3"/>
      <c r="F54" s="7"/>
      <c r="G54" s="3"/>
      <c r="H54" s="7"/>
      <c r="I54" s="3"/>
      <c r="J54" s="7"/>
      <c r="K54" s="3"/>
      <c r="L54" s="7"/>
      <c r="M54" s="3"/>
      <c r="N54" s="5">
        <f t="shared" si="2"/>
        <v>0</v>
      </c>
    </row>
    <row r="55" spans="1:14" x14ac:dyDescent="0.25">
      <c r="A55" t="s">
        <v>55</v>
      </c>
      <c r="B55" s="7"/>
      <c r="C55" s="3"/>
      <c r="D55" s="7"/>
      <c r="E55" s="3"/>
      <c r="F55" s="7"/>
      <c r="G55" s="3"/>
      <c r="H55" s="7"/>
      <c r="I55" s="3"/>
      <c r="J55" s="7"/>
      <c r="K55" s="3"/>
      <c r="L55" s="7"/>
      <c r="M55" s="3"/>
      <c r="N55" s="5">
        <f t="shared" si="2"/>
        <v>0</v>
      </c>
    </row>
    <row r="56" spans="1:14" x14ac:dyDescent="0.25">
      <c r="A56" t="s">
        <v>56</v>
      </c>
      <c r="B56" s="7"/>
      <c r="C56" s="3"/>
      <c r="D56" s="7"/>
      <c r="E56" s="3"/>
      <c r="F56" s="7"/>
      <c r="G56" s="3"/>
      <c r="H56" s="7"/>
      <c r="I56" s="3"/>
      <c r="J56" s="7"/>
      <c r="K56" s="3"/>
      <c r="L56" s="7"/>
      <c r="M56" s="3"/>
      <c r="N56" s="5">
        <f t="shared" si="2"/>
        <v>0</v>
      </c>
    </row>
    <row r="57" spans="1:14" x14ac:dyDescent="0.25">
      <c r="A57" t="s">
        <v>57</v>
      </c>
      <c r="B57" s="7"/>
      <c r="C57" s="3"/>
      <c r="D57" s="7"/>
      <c r="E57" s="3"/>
      <c r="F57" s="7"/>
      <c r="G57" s="3"/>
      <c r="H57" s="7"/>
      <c r="I57" s="3"/>
      <c r="J57" s="7"/>
      <c r="K57" s="3"/>
      <c r="L57" s="7"/>
      <c r="M57" s="3"/>
      <c r="N57" s="5">
        <f t="shared" si="2"/>
        <v>0</v>
      </c>
    </row>
    <row r="58" spans="1:14" x14ac:dyDescent="0.25">
      <c r="A58" t="s">
        <v>58</v>
      </c>
      <c r="B58" s="7"/>
      <c r="C58" s="3"/>
      <c r="D58" s="7"/>
      <c r="E58" s="3"/>
      <c r="F58" s="7"/>
      <c r="G58" s="3"/>
      <c r="H58" s="7"/>
      <c r="I58" s="3"/>
      <c r="J58" s="7"/>
      <c r="K58" s="3"/>
      <c r="L58" s="7"/>
      <c r="M58" s="3"/>
      <c r="N58" s="5">
        <f t="shared" si="2"/>
        <v>0</v>
      </c>
    </row>
    <row r="59" spans="1:14" x14ac:dyDescent="0.25">
      <c r="A59" t="s">
        <v>59</v>
      </c>
      <c r="B59" s="7"/>
      <c r="C59" s="3"/>
      <c r="D59" s="7"/>
      <c r="E59" s="3"/>
      <c r="F59" s="7"/>
      <c r="G59" s="3"/>
      <c r="H59" s="7"/>
      <c r="I59" s="3"/>
      <c r="J59" s="7"/>
      <c r="K59" s="3"/>
      <c r="L59" s="7"/>
      <c r="M59" s="3"/>
      <c r="N59" s="5">
        <f t="shared" si="2"/>
        <v>0</v>
      </c>
    </row>
    <row r="60" spans="1:14" x14ac:dyDescent="0.25">
      <c r="A60" t="s">
        <v>60</v>
      </c>
      <c r="B60" s="7"/>
      <c r="C60" s="3"/>
      <c r="D60" s="7"/>
      <c r="E60" s="3"/>
      <c r="F60" s="7"/>
      <c r="G60" s="3"/>
      <c r="H60" s="7"/>
      <c r="I60" s="3"/>
      <c r="J60" s="7"/>
      <c r="K60" s="3"/>
      <c r="L60" s="7"/>
      <c r="M60" s="3"/>
      <c r="N60" s="5">
        <f t="shared" si="2"/>
        <v>0</v>
      </c>
    </row>
    <row r="61" spans="1:14" x14ac:dyDescent="0.25">
      <c r="A61" t="s">
        <v>61</v>
      </c>
      <c r="B61" s="7"/>
      <c r="C61" s="3"/>
      <c r="D61" s="7"/>
      <c r="E61" s="3"/>
      <c r="F61" s="7"/>
      <c r="G61" s="3"/>
      <c r="H61" s="7"/>
      <c r="I61" s="3"/>
      <c r="J61" s="7"/>
      <c r="K61" s="3"/>
      <c r="L61" s="7"/>
      <c r="M61" s="3"/>
      <c r="N61" s="5">
        <f t="shared" si="2"/>
        <v>0</v>
      </c>
    </row>
    <row r="62" spans="1:14" x14ac:dyDescent="0.25">
      <c r="A62" t="s">
        <v>25</v>
      </c>
      <c r="B62" s="7"/>
      <c r="C62" s="3"/>
      <c r="D62" s="7"/>
      <c r="E62" s="3"/>
      <c r="F62" s="7"/>
      <c r="G62" s="3"/>
      <c r="H62" s="7"/>
      <c r="I62" s="3"/>
      <c r="J62" s="7"/>
      <c r="K62" s="3"/>
      <c r="L62" s="7"/>
      <c r="M62" s="3"/>
      <c r="N62" s="5">
        <f t="shared" si="2"/>
        <v>0</v>
      </c>
    </row>
    <row r="63" spans="1:14" x14ac:dyDescent="0.25">
      <c r="B63" s="7"/>
      <c r="C63" s="3"/>
      <c r="D63" s="7"/>
      <c r="E63" s="3"/>
      <c r="F63" s="7"/>
      <c r="G63" s="3"/>
      <c r="H63" s="7"/>
      <c r="I63" s="3"/>
      <c r="J63" s="7"/>
      <c r="K63" s="3"/>
      <c r="L63" s="7"/>
      <c r="M63" s="3"/>
      <c r="N63" s="5">
        <f t="shared" si="2"/>
        <v>0</v>
      </c>
    </row>
    <row r="64" spans="1:14" x14ac:dyDescent="0.25">
      <c r="B64" s="7"/>
      <c r="C64" s="3"/>
      <c r="D64" s="7"/>
      <c r="E64" s="3"/>
      <c r="F64" s="7"/>
      <c r="G64" s="3"/>
      <c r="H64" s="7"/>
      <c r="I64" s="3"/>
      <c r="J64" s="7"/>
      <c r="K64" s="3"/>
      <c r="L64" s="7"/>
      <c r="M64" s="3"/>
      <c r="N64" s="5">
        <f t="shared" si="2"/>
        <v>0</v>
      </c>
    </row>
    <row r="65" spans="1:14" x14ac:dyDescent="0.25">
      <c r="B65" s="7"/>
      <c r="C65" s="3"/>
      <c r="D65" s="7"/>
      <c r="E65" s="3"/>
      <c r="F65" s="7"/>
      <c r="G65" s="3"/>
      <c r="H65" s="7"/>
      <c r="I65" s="3"/>
      <c r="J65" s="7"/>
      <c r="K65" s="3"/>
      <c r="L65" s="7"/>
      <c r="M65" s="3"/>
      <c r="N65" s="5">
        <f t="shared" si="2"/>
        <v>0</v>
      </c>
    </row>
    <row r="66" spans="1:14" ht="15.75" x14ac:dyDescent="0.25">
      <c r="A66" s="2" t="s">
        <v>34</v>
      </c>
      <c r="B66" s="7"/>
      <c r="C66" s="3"/>
      <c r="D66" s="7"/>
      <c r="E66" s="3"/>
      <c r="F66" s="7"/>
      <c r="G66" s="3"/>
      <c r="H66" s="7"/>
      <c r="I66" s="3"/>
      <c r="J66" s="7"/>
      <c r="K66" s="3"/>
      <c r="L66" s="7"/>
      <c r="M66" s="3"/>
      <c r="N66" s="5">
        <f t="shared" si="2"/>
        <v>0</v>
      </c>
    </row>
    <row r="67" spans="1:14" x14ac:dyDescent="0.25">
      <c r="A67" t="s">
        <v>27</v>
      </c>
      <c r="B67" s="7"/>
      <c r="C67" s="3"/>
      <c r="D67" s="7"/>
      <c r="E67" s="3"/>
      <c r="F67" s="7"/>
      <c r="G67" s="3"/>
      <c r="H67" s="7"/>
      <c r="I67" s="3"/>
      <c r="J67" s="7"/>
      <c r="K67" s="3"/>
      <c r="L67" s="7"/>
      <c r="M67" s="3"/>
      <c r="N67" s="5">
        <f t="shared" si="2"/>
        <v>0</v>
      </c>
    </row>
    <row r="68" spans="1:14" x14ac:dyDescent="0.25">
      <c r="A68" t="s">
        <v>62</v>
      </c>
      <c r="B68" s="7"/>
      <c r="C68" s="3"/>
      <c r="D68" s="7"/>
      <c r="E68" s="3"/>
      <c r="F68" s="7"/>
      <c r="G68" s="3"/>
      <c r="H68" s="7"/>
      <c r="I68" s="3"/>
      <c r="J68" s="7"/>
      <c r="K68" s="3"/>
      <c r="L68" s="7"/>
      <c r="M68" s="3"/>
      <c r="N68" s="5">
        <f t="shared" si="2"/>
        <v>0</v>
      </c>
    </row>
    <row r="69" spans="1:14" x14ac:dyDescent="0.25">
      <c r="A69" t="s">
        <v>63</v>
      </c>
      <c r="B69" s="7"/>
      <c r="C69" s="3"/>
      <c r="D69" s="7"/>
      <c r="E69" s="3"/>
      <c r="F69" s="7"/>
      <c r="G69" s="3"/>
      <c r="H69" s="7"/>
      <c r="I69" s="3"/>
      <c r="J69" s="7"/>
      <c r="K69" s="3"/>
      <c r="L69" s="7"/>
      <c r="M69" s="3"/>
      <c r="N69" s="5">
        <f t="shared" si="2"/>
        <v>0</v>
      </c>
    </row>
    <row r="70" spans="1:14" x14ac:dyDescent="0.25">
      <c r="A70" t="s">
        <v>64</v>
      </c>
      <c r="B70" s="7"/>
      <c r="C70" s="3"/>
      <c r="D70" s="7"/>
      <c r="E70" s="3"/>
      <c r="F70" s="7"/>
      <c r="G70" s="3"/>
      <c r="H70" s="7"/>
      <c r="I70" s="3"/>
      <c r="J70" s="7"/>
      <c r="K70" s="3"/>
      <c r="L70" s="7"/>
      <c r="M70" s="3"/>
      <c r="N70" s="5">
        <f t="shared" si="2"/>
        <v>0</v>
      </c>
    </row>
    <row r="71" spans="1:14" x14ac:dyDescent="0.25">
      <c r="A71" t="s">
        <v>65</v>
      </c>
      <c r="B71" s="7"/>
      <c r="C71" s="3"/>
      <c r="D71" s="7"/>
      <c r="E71" s="3"/>
      <c r="F71" s="7"/>
      <c r="G71" s="3"/>
      <c r="H71" s="7"/>
      <c r="I71" s="3"/>
      <c r="J71" s="7"/>
      <c r="K71" s="3"/>
      <c r="L71" s="7"/>
      <c r="M71" s="3"/>
      <c r="N71" s="5">
        <f t="shared" si="2"/>
        <v>0</v>
      </c>
    </row>
    <row r="72" spans="1:14" x14ac:dyDescent="0.25">
      <c r="A72" t="s">
        <v>66</v>
      </c>
      <c r="B72" s="7"/>
      <c r="C72" s="3"/>
      <c r="D72" s="7"/>
      <c r="E72" s="3"/>
      <c r="F72" s="7"/>
      <c r="G72" s="3"/>
      <c r="H72" s="7"/>
      <c r="I72" s="3"/>
      <c r="J72" s="7"/>
      <c r="K72" s="3"/>
      <c r="L72" s="7"/>
      <c r="M72" s="3"/>
      <c r="N72" s="5">
        <f t="shared" si="2"/>
        <v>0</v>
      </c>
    </row>
    <row r="73" spans="1:14" x14ac:dyDescent="0.25">
      <c r="B73" s="7"/>
      <c r="C73" s="3"/>
      <c r="D73" s="7"/>
      <c r="E73" s="3"/>
      <c r="F73" s="7"/>
      <c r="G73" s="3"/>
      <c r="H73" s="7"/>
      <c r="I73" s="3"/>
      <c r="J73" s="7"/>
      <c r="K73" s="3"/>
      <c r="L73" s="7"/>
      <c r="M73" s="3"/>
      <c r="N73" s="5">
        <f t="shared" si="2"/>
        <v>0</v>
      </c>
    </row>
    <row r="74" spans="1:14" x14ac:dyDescent="0.25">
      <c r="B74" s="7"/>
      <c r="C74" s="3"/>
      <c r="D74" s="7"/>
      <c r="E74" s="3"/>
      <c r="F74" s="7"/>
      <c r="G74" s="3"/>
      <c r="H74" s="7"/>
      <c r="I74" s="3"/>
      <c r="J74" s="7"/>
      <c r="K74" s="3"/>
      <c r="L74" s="7"/>
      <c r="M74" s="3"/>
      <c r="N74" s="5">
        <f t="shared" ref="N74:N78" si="3">SUM(B74:M74)</f>
        <v>0</v>
      </c>
    </row>
    <row r="75" spans="1:14" x14ac:dyDescent="0.25">
      <c r="B75" s="7"/>
      <c r="C75" s="3"/>
      <c r="D75" s="7"/>
      <c r="E75" s="3"/>
      <c r="F75" s="7"/>
      <c r="G75" s="3"/>
      <c r="H75" s="7"/>
      <c r="I75" s="3"/>
      <c r="J75" s="7"/>
      <c r="K75" s="3"/>
      <c r="L75" s="7"/>
      <c r="M75" s="3"/>
      <c r="N75" s="5">
        <f t="shared" si="3"/>
        <v>0</v>
      </c>
    </row>
    <row r="76" spans="1:14" x14ac:dyDescent="0.25">
      <c r="B76" s="7"/>
      <c r="C76" s="3"/>
      <c r="D76" s="7"/>
      <c r="E76" s="3"/>
      <c r="F76" s="7"/>
      <c r="G76" s="3"/>
      <c r="H76" s="7"/>
      <c r="I76" s="3"/>
      <c r="J76" s="7"/>
      <c r="K76" s="3"/>
      <c r="L76" s="7"/>
      <c r="M76" s="3"/>
      <c r="N76" s="5">
        <f t="shared" si="3"/>
        <v>0</v>
      </c>
    </row>
    <row r="77" spans="1:14" x14ac:dyDescent="0.25">
      <c r="B77" s="7"/>
      <c r="C77" s="3"/>
      <c r="D77" s="7"/>
      <c r="E77" s="3"/>
      <c r="F77" s="7"/>
      <c r="G77" s="3"/>
      <c r="H77" s="7"/>
      <c r="I77" s="3"/>
      <c r="J77" s="7"/>
      <c r="K77" s="3"/>
      <c r="L77" s="7"/>
      <c r="M77" s="3"/>
      <c r="N77" s="5">
        <f t="shared" si="3"/>
        <v>0</v>
      </c>
    </row>
    <row r="78" spans="1:14" x14ac:dyDescent="0.25">
      <c r="A78" t="s">
        <v>35</v>
      </c>
      <c r="B78" s="5">
        <f>SUM(B15:B77)</f>
        <v>0</v>
      </c>
      <c r="C78" s="5">
        <f t="shared" ref="C78:M78" si="4">SUM(C15:C77)</f>
        <v>0</v>
      </c>
      <c r="D78" s="5">
        <f t="shared" si="4"/>
        <v>0</v>
      </c>
      <c r="E78" s="5">
        <f t="shared" si="4"/>
        <v>0</v>
      </c>
      <c r="F78" s="5">
        <f t="shared" si="4"/>
        <v>0</v>
      </c>
      <c r="G78" s="5">
        <f t="shared" si="4"/>
        <v>0</v>
      </c>
      <c r="H78" s="5">
        <f t="shared" si="4"/>
        <v>0</v>
      </c>
      <c r="I78" s="5">
        <f t="shared" si="4"/>
        <v>0</v>
      </c>
      <c r="J78" s="5">
        <f t="shared" si="4"/>
        <v>0</v>
      </c>
      <c r="K78" s="5">
        <f t="shared" si="4"/>
        <v>0</v>
      </c>
      <c r="L78" s="5">
        <f t="shared" si="4"/>
        <v>0</v>
      </c>
      <c r="M78" s="5">
        <f t="shared" si="4"/>
        <v>0</v>
      </c>
      <c r="N78" s="5">
        <f t="shared" si="3"/>
        <v>0</v>
      </c>
    </row>
    <row r="79" spans="1:14" x14ac:dyDescent="0.25">
      <c r="A79" t="s">
        <v>71</v>
      </c>
      <c r="B79" s="7">
        <f>B3+B10</f>
        <v>0</v>
      </c>
      <c r="C79" s="3">
        <f>B81+C10</f>
        <v>0</v>
      </c>
      <c r="D79" s="3">
        <f t="shared" ref="D79:M79" si="5">C81+D10</f>
        <v>0</v>
      </c>
      <c r="E79" s="3">
        <f t="shared" si="5"/>
        <v>0</v>
      </c>
      <c r="F79" s="3">
        <f t="shared" si="5"/>
        <v>0</v>
      </c>
      <c r="G79" s="3">
        <f t="shared" si="5"/>
        <v>0</v>
      </c>
      <c r="H79" s="3">
        <f t="shared" si="5"/>
        <v>0</v>
      </c>
      <c r="I79" s="3">
        <f t="shared" si="5"/>
        <v>0</v>
      </c>
      <c r="J79" s="3">
        <f t="shared" si="5"/>
        <v>0</v>
      </c>
      <c r="K79" s="3">
        <f t="shared" si="5"/>
        <v>0</v>
      </c>
      <c r="L79" s="3">
        <f t="shared" si="5"/>
        <v>0</v>
      </c>
      <c r="M79" s="3">
        <f t="shared" si="5"/>
        <v>0</v>
      </c>
      <c r="N79" s="3"/>
    </row>
    <row r="80" spans="1:14" x14ac:dyDescent="0.25">
      <c r="A80" t="s">
        <v>72</v>
      </c>
      <c r="B80" s="7">
        <f>B10-B78</f>
        <v>0</v>
      </c>
      <c r="C80" s="7">
        <f t="shared" ref="C80:M80" si="6">C10-C78</f>
        <v>0</v>
      </c>
      <c r="D80" s="7">
        <f t="shared" si="6"/>
        <v>0</v>
      </c>
      <c r="E80" s="7">
        <f t="shared" si="6"/>
        <v>0</v>
      </c>
      <c r="F80" s="7">
        <f t="shared" si="6"/>
        <v>0</v>
      </c>
      <c r="G80" s="7">
        <f t="shared" si="6"/>
        <v>0</v>
      </c>
      <c r="H80" s="7">
        <f t="shared" si="6"/>
        <v>0</v>
      </c>
      <c r="I80" s="7">
        <f t="shared" si="6"/>
        <v>0</v>
      </c>
      <c r="J80" s="7">
        <f t="shared" si="6"/>
        <v>0</v>
      </c>
      <c r="K80" s="7">
        <f t="shared" si="6"/>
        <v>0</v>
      </c>
      <c r="L80" s="7">
        <f t="shared" si="6"/>
        <v>0</v>
      </c>
      <c r="M80" s="7">
        <f t="shared" si="6"/>
        <v>0</v>
      </c>
      <c r="N80"/>
    </row>
    <row r="81" spans="1:14" x14ac:dyDescent="0.25">
      <c r="A81" t="s">
        <v>75</v>
      </c>
      <c r="B81" s="7">
        <f>B79-B78</f>
        <v>0</v>
      </c>
      <c r="C81" s="7">
        <f t="shared" ref="C81:M81" si="7">C79-C78</f>
        <v>0</v>
      </c>
      <c r="D81" s="7">
        <f t="shared" si="7"/>
        <v>0</v>
      </c>
      <c r="E81" s="7">
        <f t="shared" si="7"/>
        <v>0</v>
      </c>
      <c r="F81" s="7">
        <f t="shared" si="7"/>
        <v>0</v>
      </c>
      <c r="G81" s="7">
        <f t="shared" si="7"/>
        <v>0</v>
      </c>
      <c r="H81" s="7">
        <f t="shared" si="7"/>
        <v>0</v>
      </c>
      <c r="I81" s="7">
        <f t="shared" si="7"/>
        <v>0</v>
      </c>
      <c r="J81" s="7">
        <f t="shared" si="7"/>
        <v>0</v>
      </c>
      <c r="K81" s="7">
        <f t="shared" si="7"/>
        <v>0</v>
      </c>
      <c r="L81" s="7">
        <f t="shared" si="7"/>
        <v>0</v>
      </c>
      <c r="M81" s="7">
        <f t="shared" si="7"/>
        <v>0</v>
      </c>
      <c r="N81"/>
    </row>
    <row r="82" spans="1:14" x14ac:dyDescent="0.25">
      <c r="A82" t="s">
        <v>74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/>
    </row>
    <row r="83" spans="1:14" x14ac:dyDescent="0.25">
      <c r="A83" t="s">
        <v>69</v>
      </c>
      <c r="B83" s="3">
        <f>N10</f>
        <v>0</v>
      </c>
      <c r="D83"/>
      <c r="F83"/>
      <c r="H83"/>
      <c r="J83"/>
      <c r="L83"/>
      <c r="N83"/>
    </row>
    <row r="84" spans="1:14" x14ac:dyDescent="0.25">
      <c r="A84" t="s">
        <v>67</v>
      </c>
      <c r="B84" s="3">
        <f>N78</f>
        <v>0</v>
      </c>
      <c r="D84"/>
      <c r="F84"/>
      <c r="H84"/>
      <c r="J84"/>
      <c r="L84"/>
      <c r="N84"/>
    </row>
    <row r="85" spans="1:14" x14ac:dyDescent="0.25">
      <c r="A85" t="s">
        <v>68</v>
      </c>
      <c r="B85" s="3">
        <f>B84/12</f>
        <v>0</v>
      </c>
      <c r="D85"/>
      <c r="F85"/>
      <c r="H85"/>
      <c r="J85"/>
      <c r="L85"/>
      <c r="N85"/>
    </row>
    <row r="86" spans="1:14" x14ac:dyDescent="0.25">
      <c r="A86" t="s">
        <v>76</v>
      </c>
      <c r="B86" s="3">
        <f>B83-B84</f>
        <v>0</v>
      </c>
      <c r="D86"/>
      <c r="F86"/>
      <c r="H86"/>
      <c r="J86"/>
      <c r="L86"/>
      <c r="N86"/>
    </row>
    <row r="87" spans="1:14" x14ac:dyDescent="0.25">
      <c r="B87"/>
      <c r="D87"/>
      <c r="F87"/>
      <c r="H87"/>
      <c r="J87"/>
      <c r="L87"/>
      <c r="N87"/>
    </row>
    <row r="88" spans="1:14" x14ac:dyDescent="0.25">
      <c r="B88"/>
      <c r="D88"/>
      <c r="F88"/>
      <c r="H88"/>
      <c r="J88"/>
      <c r="L88"/>
      <c r="N88"/>
    </row>
    <row r="89" spans="1:14" x14ac:dyDescent="0.25">
      <c r="B89"/>
      <c r="D89"/>
      <c r="F89"/>
      <c r="H89"/>
      <c r="J89"/>
      <c r="L89"/>
      <c r="N89"/>
    </row>
    <row r="90" spans="1:14" x14ac:dyDescent="0.25">
      <c r="B90"/>
      <c r="D90"/>
      <c r="F90"/>
      <c r="H90"/>
      <c r="J90"/>
      <c r="L90"/>
      <c r="N90"/>
    </row>
    <row r="91" spans="1:14" x14ac:dyDescent="0.25">
      <c r="B91"/>
      <c r="D91"/>
      <c r="F91"/>
      <c r="H91"/>
      <c r="J91"/>
      <c r="L91"/>
      <c r="N91"/>
    </row>
    <row r="92" spans="1:14" x14ac:dyDescent="0.25">
      <c r="B92"/>
      <c r="D92"/>
      <c r="F92"/>
      <c r="H92"/>
      <c r="J92"/>
      <c r="L92"/>
      <c r="N92"/>
    </row>
    <row r="93" spans="1:14" x14ac:dyDescent="0.25">
      <c r="B93"/>
      <c r="D93"/>
      <c r="F93"/>
      <c r="H93"/>
      <c r="J93"/>
      <c r="L93"/>
      <c r="N93"/>
    </row>
    <row r="94" spans="1:14" x14ac:dyDescent="0.25">
      <c r="B94"/>
      <c r="D94"/>
      <c r="F94"/>
      <c r="H94"/>
      <c r="J94"/>
      <c r="L94"/>
      <c r="N94"/>
    </row>
    <row r="95" spans="1:14" x14ac:dyDescent="0.25">
      <c r="B95"/>
      <c r="D95"/>
      <c r="F95"/>
      <c r="H95"/>
      <c r="J95"/>
      <c r="L95"/>
      <c r="N95"/>
    </row>
    <row r="96" spans="1:14" x14ac:dyDescent="0.25">
      <c r="B96"/>
      <c r="D96"/>
      <c r="F96"/>
      <c r="H96"/>
      <c r="J96"/>
      <c r="L96"/>
      <c r="N96"/>
    </row>
    <row r="97" spans="2:14" x14ac:dyDescent="0.25">
      <c r="B97"/>
      <c r="D97"/>
      <c r="F97"/>
      <c r="H97"/>
      <c r="J97"/>
      <c r="L97"/>
      <c r="N97"/>
    </row>
    <row r="98" spans="2:14" x14ac:dyDescent="0.25">
      <c r="B98"/>
      <c r="D98"/>
      <c r="F98"/>
      <c r="H98"/>
      <c r="J98"/>
      <c r="L98"/>
      <c r="N98"/>
    </row>
    <row r="99" spans="2:14" x14ac:dyDescent="0.25">
      <c r="B99"/>
      <c r="D99"/>
      <c r="F99"/>
      <c r="H99"/>
      <c r="J99"/>
      <c r="L99"/>
      <c r="N99"/>
    </row>
    <row r="100" spans="2:14" x14ac:dyDescent="0.25">
      <c r="B100"/>
      <c r="D100"/>
      <c r="F100"/>
      <c r="H100"/>
      <c r="J100"/>
      <c r="L100"/>
      <c r="N100"/>
    </row>
    <row r="101" spans="2:14" x14ac:dyDescent="0.25">
      <c r="B101"/>
      <c r="D101"/>
      <c r="F101"/>
      <c r="H101"/>
      <c r="J101"/>
      <c r="L101"/>
      <c r="N101"/>
    </row>
    <row r="102" spans="2:14" x14ac:dyDescent="0.25">
      <c r="B102"/>
      <c r="D102"/>
      <c r="F102"/>
      <c r="H102"/>
      <c r="J102"/>
      <c r="L102"/>
      <c r="N102"/>
    </row>
    <row r="103" spans="2:14" x14ac:dyDescent="0.25">
      <c r="B103"/>
      <c r="D103"/>
      <c r="F103"/>
      <c r="H103"/>
      <c r="J103"/>
      <c r="L103"/>
      <c r="N103"/>
    </row>
    <row r="104" spans="2:14" x14ac:dyDescent="0.25">
      <c r="B104"/>
      <c r="D104"/>
      <c r="F104"/>
      <c r="H104"/>
      <c r="J104"/>
      <c r="L104"/>
      <c r="N104"/>
    </row>
    <row r="105" spans="2:14" x14ac:dyDescent="0.25">
      <c r="B105"/>
      <c r="D105"/>
      <c r="F105"/>
      <c r="H105"/>
      <c r="J105"/>
      <c r="L105"/>
      <c r="N105"/>
    </row>
    <row r="106" spans="2:14" x14ac:dyDescent="0.25">
      <c r="B106"/>
      <c r="D106"/>
      <c r="F106"/>
      <c r="H106"/>
      <c r="J106"/>
      <c r="L106"/>
      <c r="N106"/>
    </row>
    <row r="107" spans="2:14" x14ac:dyDescent="0.25">
      <c r="B107"/>
      <c r="D107"/>
      <c r="F107"/>
      <c r="H107"/>
      <c r="J107"/>
      <c r="L107"/>
      <c r="N107"/>
    </row>
    <row r="108" spans="2:14" x14ac:dyDescent="0.25">
      <c r="B108"/>
      <c r="D108"/>
      <c r="F108"/>
      <c r="H108"/>
      <c r="J108"/>
      <c r="L108"/>
      <c r="N108"/>
    </row>
    <row r="109" spans="2:14" x14ac:dyDescent="0.25">
      <c r="B109"/>
      <c r="D109"/>
      <c r="F109"/>
      <c r="H109"/>
      <c r="J109"/>
      <c r="L109"/>
      <c r="N109"/>
    </row>
    <row r="110" spans="2:14" x14ac:dyDescent="0.25">
      <c r="B110"/>
      <c r="D110"/>
      <c r="F110"/>
      <c r="H110"/>
      <c r="J110"/>
      <c r="L110"/>
      <c r="N110"/>
    </row>
    <row r="111" spans="2:14" x14ac:dyDescent="0.25">
      <c r="B111"/>
      <c r="D111"/>
      <c r="F111"/>
      <c r="H111"/>
      <c r="J111"/>
      <c r="L111"/>
      <c r="N111"/>
    </row>
    <row r="112" spans="2:14" x14ac:dyDescent="0.25">
      <c r="B112"/>
      <c r="D112"/>
      <c r="F112"/>
      <c r="H112"/>
      <c r="J112"/>
      <c r="L112"/>
      <c r="N112"/>
    </row>
    <row r="113" spans="2:14" x14ac:dyDescent="0.25">
      <c r="B113"/>
      <c r="D113"/>
      <c r="F113"/>
      <c r="H113"/>
      <c r="J113"/>
      <c r="L113"/>
      <c r="N113"/>
    </row>
    <row r="114" spans="2:14" x14ac:dyDescent="0.25">
      <c r="B114"/>
      <c r="D114"/>
      <c r="F114"/>
      <c r="H114"/>
      <c r="J114"/>
      <c r="L114"/>
      <c r="N114"/>
    </row>
    <row r="115" spans="2:14" x14ac:dyDescent="0.25">
      <c r="B115"/>
      <c r="D115"/>
      <c r="F115"/>
      <c r="H115"/>
      <c r="J115"/>
      <c r="L115"/>
      <c r="N115"/>
    </row>
    <row r="116" spans="2:14" x14ac:dyDescent="0.25">
      <c r="B116"/>
      <c r="D116"/>
      <c r="F116"/>
      <c r="H116"/>
      <c r="J116"/>
      <c r="L116"/>
      <c r="N116"/>
    </row>
    <row r="117" spans="2:14" x14ac:dyDescent="0.25">
      <c r="B117"/>
      <c r="D117"/>
      <c r="F117"/>
      <c r="H117"/>
      <c r="J117"/>
      <c r="L117"/>
      <c r="N117"/>
    </row>
    <row r="118" spans="2:14" x14ac:dyDescent="0.25">
      <c r="B118"/>
      <c r="D118"/>
      <c r="F118"/>
      <c r="H118"/>
      <c r="J118"/>
      <c r="L118"/>
      <c r="N118"/>
    </row>
    <row r="119" spans="2:14" x14ac:dyDescent="0.25">
      <c r="B119"/>
      <c r="D119"/>
      <c r="F119"/>
      <c r="H119"/>
      <c r="J119"/>
      <c r="L119"/>
      <c r="N119"/>
    </row>
    <row r="120" spans="2:14" x14ac:dyDescent="0.25">
      <c r="B120"/>
      <c r="D120"/>
      <c r="F120"/>
      <c r="H120"/>
      <c r="J120"/>
      <c r="L120"/>
      <c r="N120"/>
    </row>
    <row r="121" spans="2:14" x14ac:dyDescent="0.25">
      <c r="B121"/>
      <c r="D121"/>
      <c r="F121"/>
      <c r="H121"/>
      <c r="J121"/>
      <c r="L121"/>
      <c r="N121"/>
    </row>
    <row r="122" spans="2:14" x14ac:dyDescent="0.25">
      <c r="B122"/>
      <c r="D122"/>
      <c r="F122"/>
      <c r="H122"/>
      <c r="J122"/>
      <c r="L122"/>
      <c r="N122"/>
    </row>
    <row r="123" spans="2:14" x14ac:dyDescent="0.25">
      <c r="B123"/>
      <c r="D123"/>
      <c r="F123"/>
      <c r="H123"/>
      <c r="J123"/>
      <c r="L123"/>
      <c r="N123"/>
    </row>
    <row r="124" spans="2:14" x14ac:dyDescent="0.25">
      <c r="B124"/>
      <c r="D124"/>
      <c r="F124"/>
      <c r="H124"/>
      <c r="J124"/>
      <c r="L124"/>
      <c r="N124"/>
    </row>
    <row r="125" spans="2:14" x14ac:dyDescent="0.25">
      <c r="B125"/>
      <c r="D125"/>
      <c r="F125"/>
      <c r="H125"/>
      <c r="J125"/>
      <c r="L125"/>
      <c r="N125"/>
    </row>
    <row r="126" spans="2:14" x14ac:dyDescent="0.25">
      <c r="B126"/>
      <c r="D126"/>
      <c r="F126"/>
      <c r="H126"/>
      <c r="J126"/>
      <c r="L126"/>
      <c r="N126"/>
    </row>
    <row r="127" spans="2:14" x14ac:dyDescent="0.25">
      <c r="B127"/>
      <c r="D127"/>
      <c r="F127"/>
      <c r="H127"/>
      <c r="J127"/>
      <c r="L127"/>
      <c r="N127"/>
    </row>
    <row r="128" spans="2:14" x14ac:dyDescent="0.25">
      <c r="B128"/>
      <c r="D128"/>
      <c r="F128"/>
      <c r="H128"/>
      <c r="J128"/>
      <c r="L128"/>
      <c r="N128"/>
    </row>
    <row r="129" spans="2:14" x14ac:dyDescent="0.25">
      <c r="B129"/>
      <c r="D129"/>
      <c r="F129"/>
      <c r="H129"/>
      <c r="J129"/>
      <c r="L129"/>
      <c r="N129"/>
    </row>
    <row r="130" spans="2:14" x14ac:dyDescent="0.25">
      <c r="B130"/>
      <c r="D130"/>
      <c r="F130"/>
      <c r="H130"/>
      <c r="J130"/>
      <c r="L130"/>
      <c r="N130"/>
    </row>
    <row r="131" spans="2:14" x14ac:dyDescent="0.25">
      <c r="B131"/>
      <c r="D131"/>
      <c r="F131"/>
      <c r="H131"/>
      <c r="J131"/>
      <c r="L131"/>
      <c r="N131"/>
    </row>
    <row r="132" spans="2:14" x14ac:dyDescent="0.25">
      <c r="B132"/>
      <c r="D132"/>
      <c r="F132"/>
      <c r="H132"/>
      <c r="J132"/>
      <c r="L132"/>
      <c r="N132"/>
    </row>
    <row r="133" spans="2:14" x14ac:dyDescent="0.25">
      <c r="B133"/>
      <c r="D133"/>
      <c r="F133"/>
      <c r="H133"/>
      <c r="J133"/>
      <c r="L133"/>
      <c r="N133"/>
    </row>
    <row r="134" spans="2:14" x14ac:dyDescent="0.25">
      <c r="B134"/>
      <c r="D134"/>
      <c r="F134"/>
      <c r="H134"/>
      <c r="J134"/>
      <c r="L134"/>
      <c r="N134"/>
    </row>
    <row r="135" spans="2:14" x14ac:dyDescent="0.25">
      <c r="B135"/>
      <c r="D135"/>
      <c r="F135"/>
      <c r="H135"/>
      <c r="J135"/>
      <c r="L135"/>
      <c r="N135"/>
    </row>
    <row r="136" spans="2:14" x14ac:dyDescent="0.25">
      <c r="B136"/>
      <c r="D136"/>
      <c r="F136"/>
      <c r="H136"/>
      <c r="J136"/>
      <c r="L136"/>
      <c r="N136"/>
    </row>
    <row r="137" spans="2:14" x14ac:dyDescent="0.25">
      <c r="B137"/>
      <c r="D137"/>
      <c r="F137"/>
      <c r="H137"/>
      <c r="J137"/>
      <c r="L137"/>
      <c r="N137"/>
    </row>
    <row r="138" spans="2:14" x14ac:dyDescent="0.25">
      <c r="B138"/>
      <c r="D138"/>
      <c r="F138"/>
      <c r="H138"/>
      <c r="J138"/>
      <c r="L138"/>
      <c r="N138"/>
    </row>
    <row r="139" spans="2:14" x14ac:dyDescent="0.25">
      <c r="B139"/>
      <c r="D139"/>
      <c r="F139"/>
      <c r="H139"/>
      <c r="J139"/>
      <c r="L139"/>
      <c r="N139"/>
    </row>
    <row r="140" spans="2:14" x14ac:dyDescent="0.25">
      <c r="B140"/>
      <c r="D140"/>
      <c r="F140"/>
      <c r="H140"/>
      <c r="J140"/>
      <c r="L140"/>
      <c r="N140"/>
    </row>
    <row r="141" spans="2:14" x14ac:dyDescent="0.25">
      <c r="B141"/>
      <c r="D141"/>
      <c r="F141"/>
      <c r="H141"/>
      <c r="J141"/>
      <c r="L141"/>
      <c r="N141"/>
    </row>
    <row r="142" spans="2:14" x14ac:dyDescent="0.25">
      <c r="B142"/>
      <c r="D142"/>
      <c r="F142"/>
      <c r="H142"/>
      <c r="J142"/>
      <c r="L142"/>
      <c r="N142"/>
    </row>
    <row r="143" spans="2:14" x14ac:dyDescent="0.25">
      <c r="B143"/>
      <c r="D143"/>
      <c r="F143"/>
      <c r="H143"/>
      <c r="J143"/>
      <c r="L143"/>
      <c r="N143"/>
    </row>
    <row r="144" spans="2:14" x14ac:dyDescent="0.25">
      <c r="B144"/>
      <c r="D144"/>
      <c r="F144"/>
      <c r="H144"/>
      <c r="J144"/>
      <c r="L144"/>
      <c r="N144"/>
    </row>
    <row r="145" spans="2:14" x14ac:dyDescent="0.25">
      <c r="B145"/>
      <c r="D145"/>
      <c r="F145"/>
      <c r="H145"/>
      <c r="J145"/>
      <c r="L145"/>
      <c r="N145"/>
    </row>
    <row r="146" spans="2:14" x14ac:dyDescent="0.25">
      <c r="B146"/>
      <c r="D146"/>
      <c r="F146"/>
      <c r="H146"/>
      <c r="J146"/>
      <c r="L146"/>
      <c r="N146"/>
    </row>
    <row r="147" spans="2:14" x14ac:dyDescent="0.25">
      <c r="B147"/>
      <c r="D147"/>
      <c r="F147"/>
      <c r="H147"/>
      <c r="J147"/>
      <c r="L147"/>
      <c r="N147"/>
    </row>
    <row r="148" spans="2:14" x14ac:dyDescent="0.25">
      <c r="B148"/>
      <c r="D148"/>
      <c r="F148"/>
      <c r="H148"/>
      <c r="J148"/>
      <c r="L148"/>
      <c r="N148"/>
    </row>
    <row r="149" spans="2:14" x14ac:dyDescent="0.25">
      <c r="B149"/>
      <c r="D149"/>
      <c r="F149"/>
      <c r="H149"/>
      <c r="J149"/>
      <c r="L149"/>
      <c r="N149"/>
    </row>
    <row r="150" spans="2:14" x14ac:dyDescent="0.25">
      <c r="B150"/>
      <c r="D150"/>
      <c r="F150"/>
      <c r="H150"/>
      <c r="J150"/>
      <c r="L150"/>
      <c r="N150"/>
    </row>
    <row r="151" spans="2:14" x14ac:dyDescent="0.25">
      <c r="B151"/>
      <c r="D151"/>
      <c r="F151"/>
      <c r="H151"/>
      <c r="J151"/>
      <c r="L151"/>
      <c r="N151"/>
    </row>
    <row r="152" spans="2:14" x14ac:dyDescent="0.25">
      <c r="B152"/>
      <c r="D152"/>
      <c r="F152"/>
      <c r="H152"/>
      <c r="J152"/>
      <c r="L152"/>
      <c r="N152"/>
    </row>
    <row r="153" spans="2:14" x14ac:dyDescent="0.25">
      <c r="B153"/>
      <c r="D153"/>
      <c r="F153"/>
      <c r="H153"/>
      <c r="J153"/>
      <c r="L153"/>
      <c r="N153"/>
    </row>
    <row r="154" spans="2:14" x14ac:dyDescent="0.25">
      <c r="B154"/>
      <c r="D154"/>
      <c r="F154"/>
      <c r="H154"/>
      <c r="J154"/>
      <c r="L154"/>
      <c r="N154"/>
    </row>
    <row r="155" spans="2:14" x14ac:dyDescent="0.25">
      <c r="B155"/>
      <c r="D155"/>
      <c r="F155"/>
      <c r="H155"/>
      <c r="J155"/>
      <c r="L155"/>
      <c r="N155"/>
    </row>
    <row r="156" spans="2:14" x14ac:dyDescent="0.25">
      <c r="B156"/>
      <c r="D156"/>
      <c r="F156"/>
      <c r="H156"/>
      <c r="J156"/>
      <c r="L156"/>
      <c r="N156"/>
    </row>
    <row r="157" spans="2:14" x14ac:dyDescent="0.25">
      <c r="B157"/>
      <c r="D157"/>
      <c r="F157"/>
      <c r="H157"/>
      <c r="J157"/>
      <c r="L157"/>
      <c r="N157"/>
    </row>
    <row r="158" spans="2:14" x14ac:dyDescent="0.25">
      <c r="B158"/>
      <c r="D158"/>
      <c r="F158"/>
      <c r="H158"/>
      <c r="J158"/>
      <c r="L158"/>
      <c r="N158"/>
    </row>
    <row r="159" spans="2:14" x14ac:dyDescent="0.25">
      <c r="B159"/>
      <c r="D159"/>
      <c r="F159"/>
      <c r="H159"/>
      <c r="J159"/>
      <c r="L159"/>
      <c r="N159"/>
    </row>
    <row r="160" spans="2:14" x14ac:dyDescent="0.25">
      <c r="B160"/>
      <c r="D160"/>
      <c r="F160"/>
      <c r="H160"/>
      <c r="J160"/>
      <c r="L160"/>
      <c r="N160"/>
    </row>
    <row r="161" spans="2:14" x14ac:dyDescent="0.25">
      <c r="B161"/>
      <c r="D161"/>
      <c r="F161"/>
      <c r="H161"/>
      <c r="J161"/>
      <c r="L161"/>
      <c r="N161"/>
    </row>
    <row r="162" spans="2:14" x14ac:dyDescent="0.25">
      <c r="B162"/>
      <c r="D162"/>
      <c r="F162"/>
      <c r="H162"/>
      <c r="J162"/>
      <c r="L162"/>
      <c r="N162"/>
    </row>
    <row r="163" spans="2:14" x14ac:dyDescent="0.25">
      <c r="B163"/>
      <c r="D163"/>
      <c r="F163"/>
      <c r="H163"/>
      <c r="J163"/>
      <c r="L163"/>
      <c r="N163"/>
    </row>
    <row r="164" spans="2:14" x14ac:dyDescent="0.25">
      <c r="B164"/>
      <c r="D164"/>
      <c r="F164"/>
      <c r="H164"/>
      <c r="J164"/>
      <c r="L164"/>
      <c r="N164"/>
    </row>
    <row r="165" spans="2:14" x14ac:dyDescent="0.25">
      <c r="B165"/>
      <c r="D165"/>
      <c r="F165"/>
      <c r="H165"/>
      <c r="J165"/>
      <c r="L165"/>
      <c r="N165"/>
    </row>
    <row r="166" spans="2:14" x14ac:dyDescent="0.25">
      <c r="B166"/>
      <c r="D166"/>
      <c r="F166"/>
      <c r="H166"/>
      <c r="J166"/>
      <c r="L166"/>
      <c r="N166"/>
    </row>
    <row r="167" spans="2:14" x14ac:dyDescent="0.25">
      <c r="B167"/>
      <c r="D167"/>
      <c r="F167"/>
      <c r="H167"/>
      <c r="J167"/>
      <c r="L167"/>
      <c r="N167"/>
    </row>
    <row r="168" spans="2:14" x14ac:dyDescent="0.25">
      <c r="B168"/>
      <c r="D168"/>
      <c r="F168"/>
      <c r="H168"/>
      <c r="J168"/>
      <c r="L168"/>
      <c r="N168"/>
    </row>
    <row r="169" spans="2:14" x14ac:dyDescent="0.25">
      <c r="B169"/>
      <c r="D169"/>
      <c r="F169"/>
      <c r="H169"/>
      <c r="J169"/>
      <c r="L169"/>
      <c r="N169"/>
    </row>
    <row r="170" spans="2:14" x14ac:dyDescent="0.25">
      <c r="B170"/>
      <c r="D170"/>
      <c r="F170"/>
      <c r="H170"/>
      <c r="J170"/>
      <c r="L170"/>
      <c r="N170"/>
    </row>
    <row r="171" spans="2:14" x14ac:dyDescent="0.25">
      <c r="B171"/>
      <c r="D171"/>
      <c r="F171"/>
      <c r="H171"/>
      <c r="J171"/>
      <c r="L171"/>
      <c r="N171"/>
    </row>
    <row r="172" spans="2:14" x14ac:dyDescent="0.25">
      <c r="B172"/>
      <c r="D172"/>
      <c r="F172"/>
      <c r="H172"/>
      <c r="J172"/>
      <c r="L172"/>
      <c r="N172"/>
    </row>
    <row r="173" spans="2:14" x14ac:dyDescent="0.25">
      <c r="B173"/>
      <c r="D173"/>
      <c r="F173"/>
      <c r="H173"/>
      <c r="J173"/>
      <c r="L173"/>
      <c r="N173"/>
    </row>
    <row r="174" spans="2:14" x14ac:dyDescent="0.25">
      <c r="B174"/>
      <c r="D174"/>
      <c r="F174"/>
      <c r="H174"/>
      <c r="J174"/>
      <c r="L174"/>
      <c r="N174"/>
    </row>
    <row r="175" spans="2:14" x14ac:dyDescent="0.25">
      <c r="B175"/>
      <c r="D175"/>
      <c r="F175"/>
      <c r="H175"/>
      <c r="J175"/>
      <c r="L175"/>
      <c r="N175"/>
    </row>
    <row r="176" spans="2:14" x14ac:dyDescent="0.25">
      <c r="B176"/>
      <c r="D176"/>
      <c r="F176"/>
      <c r="H176"/>
      <c r="J176"/>
      <c r="L176"/>
      <c r="N176"/>
    </row>
    <row r="177" spans="2:14" x14ac:dyDescent="0.25">
      <c r="B177"/>
      <c r="D177"/>
      <c r="F177"/>
      <c r="H177"/>
      <c r="J177"/>
      <c r="L177"/>
      <c r="N177"/>
    </row>
    <row r="178" spans="2:14" x14ac:dyDescent="0.25">
      <c r="B178"/>
      <c r="D178"/>
      <c r="F178"/>
      <c r="H178"/>
      <c r="J178"/>
      <c r="L178"/>
      <c r="N178"/>
    </row>
    <row r="179" spans="2:14" x14ac:dyDescent="0.25">
      <c r="B179"/>
      <c r="D179"/>
      <c r="F179"/>
      <c r="H179"/>
      <c r="J179"/>
      <c r="L179"/>
      <c r="N179"/>
    </row>
    <row r="180" spans="2:14" x14ac:dyDescent="0.25">
      <c r="B180"/>
      <c r="D180"/>
      <c r="F180"/>
      <c r="H180"/>
      <c r="J180"/>
      <c r="L180"/>
      <c r="N180"/>
    </row>
    <row r="181" spans="2:14" x14ac:dyDescent="0.25">
      <c r="B181"/>
      <c r="D181"/>
      <c r="F181"/>
      <c r="H181"/>
      <c r="J181"/>
      <c r="L181"/>
      <c r="N181"/>
    </row>
    <row r="182" spans="2:14" x14ac:dyDescent="0.25">
      <c r="B182"/>
      <c r="D182"/>
      <c r="F182"/>
      <c r="H182"/>
      <c r="J182"/>
      <c r="L182"/>
      <c r="N182"/>
    </row>
    <row r="183" spans="2:14" x14ac:dyDescent="0.25">
      <c r="B183"/>
      <c r="D183"/>
      <c r="F183"/>
      <c r="H183"/>
      <c r="J183"/>
      <c r="L183"/>
      <c r="N183"/>
    </row>
    <row r="184" spans="2:14" x14ac:dyDescent="0.25">
      <c r="B184"/>
      <c r="D184"/>
      <c r="F184"/>
      <c r="H184"/>
      <c r="J184"/>
      <c r="L184"/>
      <c r="N184"/>
    </row>
    <row r="185" spans="2:14" x14ac:dyDescent="0.25">
      <c r="B185"/>
      <c r="D185"/>
      <c r="F185"/>
      <c r="H185"/>
      <c r="J185"/>
      <c r="L185"/>
      <c r="N185"/>
    </row>
    <row r="186" spans="2:14" x14ac:dyDescent="0.25">
      <c r="B186"/>
      <c r="D186"/>
      <c r="F186"/>
      <c r="H186"/>
      <c r="J186"/>
      <c r="L186"/>
      <c r="N186"/>
    </row>
    <row r="187" spans="2:14" x14ac:dyDescent="0.25">
      <c r="B187"/>
      <c r="D187"/>
      <c r="F187"/>
      <c r="H187"/>
      <c r="J187"/>
      <c r="L187"/>
      <c r="N187"/>
    </row>
    <row r="188" spans="2:14" x14ac:dyDescent="0.25">
      <c r="B188"/>
      <c r="D188"/>
      <c r="F188"/>
      <c r="H188"/>
      <c r="J188"/>
      <c r="L188"/>
      <c r="N188"/>
    </row>
    <row r="189" spans="2:14" x14ac:dyDescent="0.25">
      <c r="B189"/>
      <c r="D189"/>
      <c r="F189"/>
      <c r="H189"/>
      <c r="J189"/>
      <c r="L189"/>
      <c r="N189"/>
    </row>
    <row r="190" spans="2:14" x14ac:dyDescent="0.25">
      <c r="B190"/>
      <c r="D190"/>
      <c r="F190"/>
      <c r="H190"/>
      <c r="J190"/>
      <c r="L190"/>
      <c r="N190"/>
    </row>
    <row r="191" spans="2:14" x14ac:dyDescent="0.25">
      <c r="B191"/>
      <c r="D191"/>
      <c r="F191"/>
      <c r="H191"/>
      <c r="J191"/>
      <c r="L191"/>
      <c r="N191"/>
    </row>
    <row r="192" spans="2:14" x14ac:dyDescent="0.25">
      <c r="B192"/>
      <c r="D192"/>
      <c r="F192"/>
      <c r="H192"/>
      <c r="J192"/>
      <c r="L192"/>
      <c r="N192"/>
    </row>
    <row r="193" spans="2:14" x14ac:dyDescent="0.25">
      <c r="B193"/>
      <c r="D193"/>
      <c r="F193"/>
      <c r="H193"/>
      <c r="J193"/>
      <c r="L193"/>
      <c r="N193"/>
    </row>
    <row r="194" spans="2:14" x14ac:dyDescent="0.25">
      <c r="B194"/>
      <c r="D194"/>
      <c r="F194"/>
      <c r="H194"/>
      <c r="J194"/>
      <c r="L194"/>
      <c r="N194"/>
    </row>
    <row r="195" spans="2:14" x14ac:dyDescent="0.25">
      <c r="B195"/>
      <c r="D195"/>
      <c r="F195"/>
      <c r="H195"/>
      <c r="J195"/>
      <c r="L195"/>
      <c r="N195"/>
    </row>
    <row r="196" spans="2:14" x14ac:dyDescent="0.25">
      <c r="B196"/>
      <c r="D196"/>
      <c r="F196"/>
      <c r="H196"/>
      <c r="J196"/>
      <c r="L196"/>
      <c r="N196"/>
    </row>
    <row r="197" spans="2:14" x14ac:dyDescent="0.25">
      <c r="B197"/>
      <c r="D197"/>
      <c r="F197"/>
      <c r="H197"/>
      <c r="J197"/>
      <c r="L197"/>
      <c r="N197"/>
    </row>
    <row r="198" spans="2:14" x14ac:dyDescent="0.25">
      <c r="B198"/>
      <c r="D198"/>
      <c r="F198"/>
      <c r="H198"/>
      <c r="J198"/>
      <c r="L198"/>
      <c r="N198"/>
    </row>
    <row r="199" spans="2:14" x14ac:dyDescent="0.25">
      <c r="B199"/>
      <c r="D199"/>
      <c r="F199"/>
      <c r="H199"/>
      <c r="J199"/>
      <c r="L199"/>
      <c r="N199"/>
    </row>
    <row r="200" spans="2:14" x14ac:dyDescent="0.25">
      <c r="B200"/>
      <c r="D200"/>
      <c r="F200"/>
      <c r="H200"/>
      <c r="J200"/>
      <c r="L200"/>
      <c r="N200"/>
    </row>
    <row r="201" spans="2:14" x14ac:dyDescent="0.25">
      <c r="B201"/>
      <c r="D201"/>
      <c r="F201"/>
      <c r="H201"/>
      <c r="J201"/>
      <c r="L201"/>
      <c r="N201"/>
    </row>
    <row r="202" spans="2:14" x14ac:dyDescent="0.25">
      <c r="B202"/>
      <c r="D202"/>
      <c r="F202"/>
      <c r="H202"/>
      <c r="J202"/>
      <c r="L202"/>
      <c r="N202"/>
    </row>
    <row r="203" spans="2:14" x14ac:dyDescent="0.25">
      <c r="B203"/>
      <c r="D203"/>
      <c r="F203"/>
      <c r="H203"/>
      <c r="J203"/>
      <c r="L203"/>
      <c r="N203"/>
    </row>
    <row r="204" spans="2:14" x14ac:dyDescent="0.25">
      <c r="B204"/>
      <c r="D204"/>
      <c r="F204"/>
      <c r="H204"/>
      <c r="J204"/>
      <c r="L204"/>
      <c r="N204"/>
    </row>
    <row r="205" spans="2:14" x14ac:dyDescent="0.25">
      <c r="B205"/>
      <c r="D205"/>
      <c r="F205"/>
      <c r="H205"/>
      <c r="J205"/>
      <c r="L205"/>
      <c r="N205"/>
    </row>
    <row r="206" spans="2:14" x14ac:dyDescent="0.25">
      <c r="B206"/>
      <c r="D206"/>
      <c r="F206"/>
      <c r="H206"/>
      <c r="J206"/>
      <c r="L206"/>
      <c r="N206"/>
    </row>
    <row r="207" spans="2:14" x14ac:dyDescent="0.25">
      <c r="B207"/>
      <c r="D207"/>
      <c r="F207"/>
      <c r="H207"/>
      <c r="J207"/>
      <c r="L207"/>
      <c r="N207"/>
    </row>
    <row r="208" spans="2:14" x14ac:dyDescent="0.25">
      <c r="B208"/>
      <c r="D208"/>
      <c r="F208"/>
      <c r="H208"/>
      <c r="J208"/>
      <c r="L208"/>
      <c r="N208"/>
    </row>
    <row r="209" spans="2:14" x14ac:dyDescent="0.25">
      <c r="B209"/>
      <c r="D209"/>
      <c r="F209"/>
      <c r="H209"/>
      <c r="J209"/>
      <c r="L209"/>
      <c r="N209"/>
    </row>
    <row r="210" spans="2:14" x14ac:dyDescent="0.25">
      <c r="B210"/>
      <c r="D210"/>
      <c r="F210"/>
      <c r="H210"/>
      <c r="J210"/>
      <c r="L210"/>
      <c r="N210"/>
    </row>
    <row r="211" spans="2:14" x14ac:dyDescent="0.25">
      <c r="B211"/>
      <c r="D211"/>
      <c r="F211"/>
      <c r="H211"/>
      <c r="J211"/>
      <c r="L211"/>
      <c r="N211"/>
    </row>
    <row r="212" spans="2:14" x14ac:dyDescent="0.25">
      <c r="B212"/>
      <c r="D212"/>
      <c r="F212"/>
      <c r="H212"/>
      <c r="J212"/>
      <c r="L212"/>
      <c r="N212"/>
    </row>
    <row r="213" spans="2:14" x14ac:dyDescent="0.25">
      <c r="B213"/>
      <c r="D213"/>
      <c r="F213"/>
      <c r="H213"/>
      <c r="J213"/>
      <c r="L213"/>
      <c r="N213"/>
    </row>
    <row r="214" spans="2:14" x14ac:dyDescent="0.25">
      <c r="B214"/>
      <c r="D214"/>
      <c r="F214"/>
      <c r="H214"/>
      <c r="J214"/>
      <c r="L214"/>
      <c r="N214"/>
    </row>
    <row r="215" spans="2:14" x14ac:dyDescent="0.25">
      <c r="B215"/>
      <c r="D215"/>
      <c r="F215"/>
      <c r="H215"/>
      <c r="J215"/>
      <c r="L215"/>
      <c r="N215"/>
    </row>
    <row r="216" spans="2:14" x14ac:dyDescent="0.25">
      <c r="B216"/>
      <c r="D216"/>
      <c r="F216"/>
      <c r="H216"/>
      <c r="J216"/>
      <c r="L216"/>
      <c r="N216"/>
    </row>
    <row r="217" spans="2:14" x14ac:dyDescent="0.25">
      <c r="B217"/>
      <c r="D217"/>
      <c r="F217"/>
      <c r="H217"/>
      <c r="J217"/>
      <c r="L217"/>
      <c r="N217"/>
    </row>
    <row r="218" spans="2:14" x14ac:dyDescent="0.25">
      <c r="B218"/>
      <c r="D218"/>
      <c r="F218"/>
      <c r="H218"/>
      <c r="J218"/>
      <c r="L218"/>
      <c r="N218"/>
    </row>
    <row r="219" spans="2:14" x14ac:dyDescent="0.25">
      <c r="B219"/>
      <c r="D219"/>
      <c r="F219"/>
      <c r="H219"/>
      <c r="J219"/>
      <c r="L219"/>
      <c r="N219"/>
    </row>
    <row r="220" spans="2:14" x14ac:dyDescent="0.25">
      <c r="B220"/>
      <c r="D220"/>
      <c r="F220"/>
      <c r="H220"/>
      <c r="J220"/>
      <c r="L220"/>
      <c r="N220"/>
    </row>
    <row r="221" spans="2:14" x14ac:dyDescent="0.25">
      <c r="B221"/>
      <c r="D221"/>
      <c r="F221"/>
      <c r="H221"/>
      <c r="J221"/>
      <c r="L221"/>
      <c r="N221"/>
    </row>
    <row r="222" spans="2:14" x14ac:dyDescent="0.25">
      <c r="B222"/>
      <c r="D222"/>
      <c r="F222"/>
      <c r="H222"/>
      <c r="J222"/>
      <c r="L222"/>
      <c r="N222"/>
    </row>
    <row r="223" spans="2:14" x14ac:dyDescent="0.25">
      <c r="B223"/>
      <c r="D223"/>
      <c r="F223"/>
      <c r="H223"/>
      <c r="J223"/>
      <c r="L223"/>
      <c r="N223"/>
    </row>
    <row r="224" spans="2:14" x14ac:dyDescent="0.25">
      <c r="B224"/>
      <c r="D224"/>
      <c r="F224"/>
      <c r="H224"/>
      <c r="J224"/>
      <c r="L224"/>
      <c r="N224"/>
    </row>
    <row r="225" spans="2:14" x14ac:dyDescent="0.25">
      <c r="B225"/>
      <c r="D225"/>
      <c r="F225"/>
      <c r="H225"/>
      <c r="J225"/>
      <c r="L225"/>
      <c r="N225"/>
    </row>
    <row r="226" spans="2:14" x14ac:dyDescent="0.25">
      <c r="B226"/>
      <c r="D226"/>
      <c r="F226"/>
      <c r="H226"/>
      <c r="J226"/>
      <c r="L226"/>
      <c r="N226"/>
    </row>
    <row r="227" spans="2:14" x14ac:dyDescent="0.25">
      <c r="B227"/>
      <c r="D227"/>
      <c r="F227"/>
      <c r="H227"/>
      <c r="J227"/>
      <c r="L227"/>
      <c r="N227"/>
    </row>
    <row r="228" spans="2:14" x14ac:dyDescent="0.25">
      <c r="B228"/>
      <c r="D228"/>
      <c r="F228"/>
      <c r="H228"/>
      <c r="J228"/>
      <c r="L228"/>
      <c r="N228"/>
    </row>
    <row r="229" spans="2:14" x14ac:dyDescent="0.25">
      <c r="B229"/>
      <c r="D229"/>
      <c r="F229"/>
      <c r="H229"/>
      <c r="J229"/>
      <c r="L229"/>
      <c r="N229"/>
    </row>
    <row r="230" spans="2:14" x14ac:dyDescent="0.25">
      <c r="B230"/>
      <c r="D230"/>
      <c r="F230"/>
      <c r="H230"/>
      <c r="J230"/>
      <c r="L230"/>
      <c r="N230"/>
    </row>
    <row r="231" spans="2:14" x14ac:dyDescent="0.25">
      <c r="B231"/>
      <c r="D231"/>
      <c r="F231"/>
      <c r="H231"/>
      <c r="J231"/>
      <c r="L231"/>
      <c r="N231"/>
    </row>
    <row r="232" spans="2:14" x14ac:dyDescent="0.25">
      <c r="B232"/>
      <c r="D232"/>
      <c r="F232"/>
      <c r="H232"/>
      <c r="J232"/>
      <c r="L232"/>
      <c r="N232"/>
    </row>
    <row r="233" spans="2:14" x14ac:dyDescent="0.25">
      <c r="B233"/>
      <c r="D233"/>
      <c r="F233"/>
      <c r="H233"/>
      <c r="J233"/>
      <c r="L233"/>
      <c r="N233"/>
    </row>
    <row r="234" spans="2:14" x14ac:dyDescent="0.25">
      <c r="B234"/>
      <c r="D234"/>
      <c r="F234"/>
      <c r="H234"/>
      <c r="J234"/>
      <c r="L234"/>
      <c r="N234"/>
    </row>
    <row r="235" spans="2:14" x14ac:dyDescent="0.25">
      <c r="B235"/>
      <c r="D235"/>
      <c r="F235"/>
      <c r="H235"/>
      <c r="J235"/>
      <c r="L235"/>
      <c r="N235"/>
    </row>
    <row r="236" spans="2:14" x14ac:dyDescent="0.25">
      <c r="B236"/>
      <c r="D236"/>
      <c r="F236"/>
      <c r="H236"/>
      <c r="J236"/>
      <c r="L236"/>
      <c r="N236"/>
    </row>
    <row r="237" spans="2:14" x14ac:dyDescent="0.25">
      <c r="B237"/>
      <c r="D237"/>
      <c r="F237"/>
      <c r="H237"/>
      <c r="J237"/>
      <c r="L237"/>
      <c r="N237"/>
    </row>
    <row r="238" spans="2:14" x14ac:dyDescent="0.25">
      <c r="B238"/>
      <c r="D238"/>
      <c r="F238"/>
      <c r="H238"/>
      <c r="J238"/>
      <c r="L238"/>
      <c r="N238"/>
    </row>
    <row r="239" spans="2:14" x14ac:dyDescent="0.25">
      <c r="B239"/>
      <c r="D239"/>
      <c r="F239"/>
      <c r="H239"/>
      <c r="J239"/>
      <c r="L239"/>
      <c r="N239"/>
    </row>
    <row r="240" spans="2:14" x14ac:dyDescent="0.25">
      <c r="B240"/>
      <c r="D240"/>
      <c r="F240"/>
      <c r="H240"/>
      <c r="J240"/>
      <c r="L240"/>
      <c r="N240"/>
    </row>
    <row r="241" spans="2:14" x14ac:dyDescent="0.25">
      <c r="B241"/>
      <c r="D241"/>
      <c r="F241"/>
      <c r="H241"/>
      <c r="J241"/>
      <c r="L241"/>
      <c r="N241"/>
    </row>
    <row r="242" spans="2:14" x14ac:dyDescent="0.25">
      <c r="B242"/>
      <c r="D242"/>
      <c r="F242"/>
      <c r="H242"/>
      <c r="J242"/>
      <c r="L242"/>
      <c r="N242"/>
    </row>
    <row r="243" spans="2:14" x14ac:dyDescent="0.25">
      <c r="B243"/>
      <c r="D243"/>
      <c r="F243"/>
      <c r="H243"/>
      <c r="J243"/>
      <c r="L243"/>
      <c r="N243"/>
    </row>
    <row r="244" spans="2:14" x14ac:dyDescent="0.25">
      <c r="B244"/>
      <c r="D244"/>
      <c r="F244"/>
      <c r="H244"/>
      <c r="J244"/>
      <c r="L244"/>
      <c r="N244"/>
    </row>
    <row r="245" spans="2:14" x14ac:dyDescent="0.25">
      <c r="B245"/>
      <c r="D245"/>
      <c r="F245"/>
      <c r="H245"/>
      <c r="J245"/>
      <c r="L245"/>
      <c r="N245"/>
    </row>
    <row r="246" spans="2:14" x14ac:dyDescent="0.25">
      <c r="B246"/>
      <c r="D246"/>
      <c r="F246"/>
      <c r="H246"/>
      <c r="J246"/>
      <c r="L246"/>
      <c r="N246"/>
    </row>
    <row r="247" spans="2:14" x14ac:dyDescent="0.25">
      <c r="B247"/>
      <c r="D247"/>
      <c r="F247"/>
      <c r="H247"/>
      <c r="J247"/>
      <c r="L247"/>
      <c r="N247"/>
    </row>
    <row r="248" spans="2:14" x14ac:dyDescent="0.25">
      <c r="B248"/>
      <c r="D248"/>
      <c r="F248"/>
      <c r="H248"/>
      <c r="J248"/>
      <c r="L248"/>
      <c r="N248"/>
    </row>
    <row r="249" spans="2:14" x14ac:dyDescent="0.25">
      <c r="B249"/>
      <c r="D249"/>
      <c r="F249"/>
      <c r="H249"/>
      <c r="J249"/>
      <c r="L249"/>
      <c r="N249"/>
    </row>
    <row r="250" spans="2:14" x14ac:dyDescent="0.25">
      <c r="B250"/>
      <c r="D250"/>
      <c r="F250"/>
      <c r="H250"/>
      <c r="J250"/>
      <c r="L250"/>
      <c r="N250"/>
    </row>
    <row r="251" spans="2:14" x14ac:dyDescent="0.25">
      <c r="B251"/>
      <c r="D251"/>
      <c r="F251"/>
      <c r="H251"/>
      <c r="J251"/>
      <c r="L251"/>
      <c r="N251"/>
    </row>
    <row r="252" spans="2:14" x14ac:dyDescent="0.25">
      <c r="B252"/>
      <c r="D252"/>
      <c r="F252"/>
      <c r="H252"/>
      <c r="J252"/>
      <c r="L252"/>
      <c r="N252"/>
    </row>
    <row r="253" spans="2:14" x14ac:dyDescent="0.25">
      <c r="B253"/>
      <c r="D253"/>
      <c r="F253"/>
      <c r="H253"/>
      <c r="J253"/>
      <c r="L253"/>
      <c r="N253"/>
    </row>
    <row r="254" spans="2:14" x14ac:dyDescent="0.25">
      <c r="B254"/>
      <c r="D254"/>
      <c r="F254"/>
      <c r="H254"/>
      <c r="J254"/>
      <c r="L254"/>
      <c r="N254"/>
    </row>
    <row r="255" spans="2:14" x14ac:dyDescent="0.25">
      <c r="B255"/>
      <c r="D255"/>
      <c r="F255"/>
      <c r="H255"/>
      <c r="J255"/>
      <c r="L255"/>
      <c r="N255"/>
    </row>
    <row r="256" spans="2:14" x14ac:dyDescent="0.25">
      <c r="B256"/>
      <c r="D256"/>
      <c r="F256"/>
      <c r="H256"/>
      <c r="J256"/>
      <c r="L256"/>
      <c r="N256"/>
    </row>
    <row r="257" spans="2:14" x14ac:dyDescent="0.25">
      <c r="B257"/>
      <c r="D257"/>
      <c r="F257"/>
      <c r="H257"/>
      <c r="J257"/>
      <c r="L257"/>
      <c r="N257"/>
    </row>
    <row r="258" spans="2:14" x14ac:dyDescent="0.25">
      <c r="B258"/>
      <c r="D258"/>
      <c r="F258"/>
      <c r="H258"/>
      <c r="J258"/>
      <c r="L258"/>
      <c r="N258"/>
    </row>
    <row r="259" spans="2:14" x14ac:dyDescent="0.25">
      <c r="B259"/>
      <c r="D259"/>
      <c r="F259"/>
      <c r="H259"/>
      <c r="J259"/>
      <c r="L259"/>
      <c r="N259"/>
    </row>
    <row r="260" spans="2:14" x14ac:dyDescent="0.25">
      <c r="B260"/>
      <c r="D260"/>
      <c r="F260"/>
      <c r="H260"/>
      <c r="J260"/>
      <c r="L260"/>
      <c r="N260"/>
    </row>
    <row r="261" spans="2:14" x14ac:dyDescent="0.25">
      <c r="B261"/>
      <c r="D261"/>
      <c r="F261"/>
      <c r="H261"/>
      <c r="J261"/>
      <c r="L261"/>
      <c r="N261"/>
    </row>
    <row r="262" spans="2:14" x14ac:dyDescent="0.25">
      <c r="B262"/>
      <c r="D262"/>
      <c r="F262"/>
      <c r="H262"/>
      <c r="J262"/>
      <c r="L262"/>
      <c r="N262"/>
    </row>
    <row r="263" spans="2:14" x14ac:dyDescent="0.25">
      <c r="B263"/>
      <c r="D263"/>
      <c r="F263"/>
      <c r="H263"/>
      <c r="J263"/>
      <c r="L263"/>
      <c r="N263"/>
    </row>
    <row r="264" spans="2:14" x14ac:dyDescent="0.25">
      <c r="B264"/>
      <c r="D264"/>
      <c r="F264"/>
      <c r="H264"/>
      <c r="J264"/>
      <c r="L264"/>
      <c r="N264"/>
    </row>
    <row r="265" spans="2:14" x14ac:dyDescent="0.25">
      <c r="B265"/>
      <c r="D265"/>
      <c r="F265"/>
      <c r="H265"/>
      <c r="J265"/>
      <c r="L265"/>
      <c r="N265"/>
    </row>
    <row r="266" spans="2:14" x14ac:dyDescent="0.25">
      <c r="B266"/>
      <c r="D266"/>
      <c r="F266"/>
      <c r="H266"/>
      <c r="J266"/>
      <c r="L266"/>
      <c r="N266"/>
    </row>
    <row r="267" spans="2:14" x14ac:dyDescent="0.25">
      <c r="B267"/>
      <c r="D267"/>
      <c r="F267"/>
      <c r="H267"/>
      <c r="J267"/>
      <c r="L267"/>
      <c r="N267"/>
    </row>
    <row r="268" spans="2:14" x14ac:dyDescent="0.25">
      <c r="B268"/>
      <c r="D268"/>
      <c r="F268"/>
      <c r="H268"/>
      <c r="J268"/>
      <c r="L268"/>
      <c r="N268"/>
    </row>
    <row r="269" spans="2:14" x14ac:dyDescent="0.25">
      <c r="B269"/>
      <c r="D269"/>
      <c r="F269"/>
      <c r="H269"/>
      <c r="J269"/>
      <c r="L269"/>
      <c r="N269"/>
    </row>
    <row r="270" spans="2:14" x14ac:dyDescent="0.25">
      <c r="B270"/>
      <c r="D270"/>
      <c r="F270"/>
      <c r="H270"/>
      <c r="J270"/>
      <c r="L270"/>
      <c r="N270"/>
    </row>
    <row r="271" spans="2:14" x14ac:dyDescent="0.25">
      <c r="B271"/>
      <c r="D271"/>
      <c r="F271"/>
      <c r="H271"/>
      <c r="J271"/>
      <c r="L271"/>
      <c r="N271"/>
    </row>
    <row r="272" spans="2:14" x14ac:dyDescent="0.25">
      <c r="B272"/>
      <c r="D272"/>
      <c r="F272"/>
      <c r="H272"/>
      <c r="J272"/>
      <c r="L272"/>
      <c r="N272"/>
    </row>
    <row r="273" spans="2:14" x14ac:dyDescent="0.25">
      <c r="B273"/>
      <c r="D273"/>
      <c r="F273"/>
      <c r="H273"/>
      <c r="J273"/>
      <c r="L273"/>
      <c r="N273"/>
    </row>
    <row r="274" spans="2:14" x14ac:dyDescent="0.25">
      <c r="B274"/>
      <c r="D274"/>
      <c r="F274"/>
      <c r="H274"/>
      <c r="J274"/>
      <c r="L274"/>
      <c r="N274"/>
    </row>
    <row r="275" spans="2:14" x14ac:dyDescent="0.25">
      <c r="B275"/>
      <c r="D275"/>
      <c r="F275"/>
      <c r="H275"/>
      <c r="J275"/>
      <c r="L275"/>
      <c r="N275"/>
    </row>
    <row r="276" spans="2:14" x14ac:dyDescent="0.25">
      <c r="B276"/>
      <c r="D276"/>
      <c r="F276"/>
      <c r="H276"/>
      <c r="J276"/>
      <c r="L276"/>
      <c r="N276"/>
    </row>
    <row r="277" spans="2:14" x14ac:dyDescent="0.25">
      <c r="B277"/>
      <c r="D277"/>
      <c r="F277"/>
      <c r="H277"/>
      <c r="J277"/>
      <c r="L277"/>
      <c r="N277"/>
    </row>
    <row r="278" spans="2:14" x14ac:dyDescent="0.25">
      <c r="B278"/>
      <c r="D278"/>
      <c r="F278"/>
      <c r="H278"/>
      <c r="J278"/>
      <c r="L278"/>
      <c r="N278"/>
    </row>
    <row r="279" spans="2:14" x14ac:dyDescent="0.25">
      <c r="B279"/>
      <c r="D279"/>
      <c r="F279"/>
      <c r="H279"/>
      <c r="J279"/>
      <c r="L279"/>
      <c r="N279"/>
    </row>
    <row r="280" spans="2:14" x14ac:dyDescent="0.25">
      <c r="B280"/>
      <c r="D280"/>
      <c r="F280"/>
      <c r="H280"/>
      <c r="J280"/>
      <c r="L280"/>
      <c r="N280"/>
    </row>
    <row r="281" spans="2:14" x14ac:dyDescent="0.25">
      <c r="B281"/>
      <c r="D281"/>
      <c r="F281"/>
      <c r="H281"/>
      <c r="J281"/>
      <c r="L281"/>
      <c r="N281"/>
    </row>
    <row r="282" spans="2:14" x14ac:dyDescent="0.25">
      <c r="B282"/>
      <c r="D282"/>
      <c r="F282"/>
      <c r="H282"/>
      <c r="J282"/>
      <c r="L282"/>
      <c r="N282"/>
    </row>
    <row r="283" spans="2:14" x14ac:dyDescent="0.25">
      <c r="B283"/>
      <c r="D283"/>
      <c r="F283"/>
      <c r="H283"/>
      <c r="J283"/>
      <c r="L283"/>
      <c r="N283"/>
    </row>
    <row r="284" spans="2:14" x14ac:dyDescent="0.25">
      <c r="B284"/>
      <c r="D284"/>
      <c r="F284"/>
      <c r="H284"/>
      <c r="J284"/>
      <c r="L284"/>
      <c r="N284"/>
    </row>
    <row r="285" spans="2:14" x14ac:dyDescent="0.25">
      <c r="B285"/>
      <c r="D285"/>
      <c r="F285"/>
      <c r="H285"/>
      <c r="J285"/>
      <c r="L285"/>
      <c r="N285"/>
    </row>
    <row r="286" spans="2:14" x14ac:dyDescent="0.25">
      <c r="B286"/>
      <c r="D286"/>
      <c r="F286"/>
      <c r="H286"/>
      <c r="J286"/>
      <c r="L286"/>
      <c r="N286"/>
    </row>
    <row r="287" spans="2:14" x14ac:dyDescent="0.25">
      <c r="B287"/>
      <c r="D287"/>
      <c r="F287"/>
      <c r="H287"/>
      <c r="J287"/>
      <c r="L287"/>
      <c r="N287"/>
    </row>
    <row r="288" spans="2:14" x14ac:dyDescent="0.25">
      <c r="B288"/>
      <c r="D288"/>
      <c r="F288"/>
      <c r="H288"/>
      <c r="J288"/>
      <c r="L288"/>
      <c r="N288"/>
    </row>
    <row r="289" spans="2:14" x14ac:dyDescent="0.25">
      <c r="B289"/>
      <c r="D289"/>
      <c r="F289"/>
      <c r="H289"/>
      <c r="J289"/>
      <c r="L289"/>
      <c r="N289"/>
    </row>
    <row r="290" spans="2:14" x14ac:dyDescent="0.25">
      <c r="B290"/>
      <c r="D290"/>
      <c r="F290"/>
      <c r="H290"/>
      <c r="J290"/>
      <c r="L290"/>
      <c r="N290"/>
    </row>
    <row r="291" spans="2:14" x14ac:dyDescent="0.25">
      <c r="B291"/>
      <c r="D291"/>
      <c r="F291"/>
      <c r="H291"/>
      <c r="J291"/>
      <c r="L291"/>
      <c r="N291"/>
    </row>
    <row r="292" spans="2:14" x14ac:dyDescent="0.25">
      <c r="B292"/>
      <c r="D292"/>
      <c r="F292"/>
      <c r="H292"/>
      <c r="J292"/>
      <c r="L292"/>
      <c r="N292"/>
    </row>
    <row r="293" spans="2:14" x14ac:dyDescent="0.25">
      <c r="B293"/>
      <c r="D293"/>
      <c r="F293"/>
      <c r="H293"/>
      <c r="J293"/>
      <c r="L293"/>
      <c r="N293"/>
    </row>
    <row r="294" spans="2:14" x14ac:dyDescent="0.25">
      <c r="B294"/>
      <c r="D294"/>
      <c r="F294"/>
      <c r="H294"/>
      <c r="J294"/>
      <c r="L294"/>
      <c r="N294"/>
    </row>
    <row r="295" spans="2:14" x14ac:dyDescent="0.25">
      <c r="B295"/>
      <c r="D295"/>
      <c r="F295"/>
      <c r="H295"/>
      <c r="J295"/>
      <c r="L295"/>
      <c r="N295"/>
    </row>
    <row r="296" spans="2:14" x14ac:dyDescent="0.25">
      <c r="B296"/>
      <c r="D296"/>
      <c r="F296"/>
      <c r="H296"/>
      <c r="J296"/>
      <c r="L296"/>
      <c r="N296"/>
    </row>
    <row r="297" spans="2:14" x14ac:dyDescent="0.25">
      <c r="B297"/>
      <c r="D297"/>
      <c r="F297"/>
      <c r="H297"/>
      <c r="J297"/>
      <c r="L297"/>
      <c r="N297"/>
    </row>
    <row r="298" spans="2:14" x14ac:dyDescent="0.25">
      <c r="B298"/>
      <c r="D298"/>
      <c r="F298"/>
      <c r="H298"/>
      <c r="J298"/>
      <c r="L298"/>
      <c r="N298"/>
    </row>
    <row r="299" spans="2:14" x14ac:dyDescent="0.25">
      <c r="B299"/>
      <c r="D299"/>
      <c r="F299"/>
      <c r="H299"/>
      <c r="J299"/>
      <c r="L299"/>
      <c r="N299"/>
    </row>
    <row r="300" spans="2:14" x14ac:dyDescent="0.25">
      <c r="B300"/>
      <c r="D300"/>
      <c r="F300"/>
      <c r="H300"/>
      <c r="J300"/>
      <c r="L300"/>
      <c r="N300"/>
    </row>
    <row r="301" spans="2:14" x14ac:dyDescent="0.25">
      <c r="B301"/>
      <c r="D301"/>
      <c r="F301"/>
      <c r="H301"/>
      <c r="J301"/>
      <c r="L301"/>
      <c r="N301"/>
    </row>
    <row r="302" spans="2:14" x14ac:dyDescent="0.25">
      <c r="B302"/>
      <c r="D302"/>
      <c r="F302"/>
      <c r="H302"/>
      <c r="J302"/>
      <c r="L302"/>
      <c r="N30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Flyttesammen.dk</dc:title>
  <dc:subject>Budgetskema</dc:subject>
  <dc:creator/>
  <cp:lastModifiedBy/>
  <dcterms:created xsi:type="dcterms:W3CDTF">2006-09-16T00:00:00Z</dcterms:created>
  <dcterms:modified xsi:type="dcterms:W3CDTF">2013-09-29T19:50:32Z</dcterms:modified>
</cp:coreProperties>
</file>